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Workshee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Author</author>
  </authors>
  <commentList>
    <comment ref="A2" authorId="0">
      <text>
        <r>
          <rPr>
            <sz val="11"/>
            <color rgb="FF000000"/>
            <rFont val="Calibri"/>
            <charset val="134"/>
          </rPr>
          <t>必填项，填写公民、法人及非法人组织名称，涉及没有名称的个体工商户时填写”个体工商户”</t>
        </r>
      </text>
    </comment>
    <comment ref="B2" authorId="0">
      <text>
        <r>
          <rPr>
            <sz val="11"/>
            <color rgb="FF000000"/>
            <rFont val="Calibri"/>
            <charset val="134"/>
          </rPr>
          <t>必填项，根据相对人所属类别填写法人及非法人组织、自然人、个体工商户三个类别中的一个</t>
        </r>
      </text>
    </comment>
    <comment ref="C2" authorId="0">
      <text>
        <r>
          <rPr>
            <sz val="11"/>
            <color rgb="FF000000"/>
            <rFont val="Calibri"/>
            <charset val="134"/>
          </rPr>
          <t>涉及法人及非法人组织、个体工商户时此项为必填项，如个体工商户暂无统一社会信用代码，可填写17 个0 加X 代替，换照后将该字段修改为正式的统一社会信用代码，同时该个体工商户工商注册号为必填项，涉及自然人时此项为空白.法人及非法人组织时，行政相对人代码_1（统一社会信用代码）不能以92开头；个体工商户时，行政相对人代码_1（统一社会信用代码）必须以92开头</t>
        </r>
      </text>
    </comment>
    <comment ref="D2" authorId="0">
      <text>
        <r>
          <rPr>
            <sz val="11"/>
            <color rgb="FF000000"/>
            <rFont val="Calibri"/>
            <charset val="134"/>
          </rPr>
          <t>涉及法人及非法人组织、个体工商户时此项为选填项，涉及自然人时此项为空白</t>
        </r>
      </text>
    </comment>
    <comment ref="E2" authorId="0">
      <text>
        <r>
          <rPr>
            <sz val="11"/>
            <color rgb="FF000000"/>
            <rFont val="Calibri"/>
            <charset val="134"/>
          </rPr>
          <t>涉及法人及非法人组织、个体工商户时此项为选填项，涉及自然人时此项为空白</t>
        </r>
      </text>
    </comment>
    <comment ref="F2" authorId="0">
      <text>
        <r>
          <rPr>
            <sz val="11"/>
            <color rgb="FF000000"/>
            <rFont val="Calibri"/>
            <charset val="134"/>
          </rPr>
          <t>涉及法人及非法人组织、个体工商户时此项为选填项，涉及自然人时此项为空白</t>
        </r>
      </text>
    </comment>
    <comment ref="G2" authorId="0">
      <text>
        <r>
          <rPr>
            <sz val="11"/>
            <color rgb="FF000000"/>
            <rFont val="Calibri"/>
            <charset val="134"/>
          </rPr>
          <t>涉及法人及非法人组织时此项为选填项，涉及自然人时此项为空白</t>
        </r>
      </text>
    </comment>
    <comment ref="H2" authorId="0">
      <text>
        <r>
          <rPr>
            <sz val="11"/>
            <color rgb="FF000000"/>
            <rFont val="Calibri"/>
            <charset val="134"/>
          </rPr>
          <t>涉及法人及非法人组织时此项为选填项，涉及自然人时此项为空白</t>
        </r>
      </text>
    </comment>
    <comment ref="I2" authorId="0">
      <text>
        <r>
          <rPr>
            <sz val="11"/>
            <color rgb="FF000000"/>
            <rFont val="Calibri"/>
            <charset val="134"/>
          </rPr>
          <t>涉及法人及非法人组织、个体工商户时此项为必填项，个体工商户填写经营者姓名，涉及自然人时此项为空白</t>
        </r>
      </text>
    </comment>
    <comment ref="J2" authorId="0">
      <text>
        <r>
          <rPr>
            <sz val="11"/>
            <color rgb="FF000000"/>
            <rFont val="Calibri"/>
            <charset val="134"/>
          </rPr>
          <t>涉及法人及非法人组织、个体工商户时此项为选填项，通过下拉菜单选择身份证、护照号、港澳居民来往内地通行证、台湾居民来往大陆通行证、外国人永久居留身份证中对应的证件类型，涉及到自然人时，此项为空白</t>
        </r>
      </text>
    </comment>
    <comment ref="K2" authorId="0">
      <text>
        <r>
          <rPr>
            <sz val="11"/>
            <color rgb="FF000000"/>
            <rFont val="Calibri"/>
            <charset val="134"/>
          </rPr>
          <t>当法定代表人证件类型不为空白时，此项为必填，当法定代表人证件类型为空白时，此项为空白</t>
        </r>
      </text>
    </comment>
    <comment ref="L2" authorId="0">
      <text>
        <r>
          <rPr>
            <sz val="11"/>
            <color rgb="FF000000"/>
            <rFont val="Calibri"/>
            <charset val="134"/>
          </rPr>
          <t>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M2" authorId="0">
      <text>
        <r>
          <rPr>
            <sz val="11"/>
            <color rgb="FF000000"/>
            <rFont val="Calibri"/>
            <charset val="134"/>
          </rPr>
          <t>涉及自然人时此项为必填项，涉及法人及非法人组织、个体工商户时此项为空白</t>
        </r>
      </text>
    </comment>
    <comment ref="N2" authorId="0">
      <text>
        <r>
          <rPr>
            <sz val="11"/>
            <color rgb="FF000000"/>
            <rFont val="Calibri"/>
            <charset val="134"/>
          </rPr>
          <t>必填项，填写行政许可决定文书标题</t>
        </r>
      </text>
    </comment>
    <comment ref="O2" authorId="0">
      <text>
        <r>
          <rPr>
            <sz val="11"/>
            <color rgb="FF000000"/>
            <rFont val="Calibri"/>
            <charset val="134"/>
          </rPr>
          <t>必填项，填写行政许可决定文书编号</t>
        </r>
      </text>
    </comment>
    <comment ref="P2" authorId="0">
      <text>
        <r>
          <rPr>
            <sz val="11"/>
            <color rgb="FF000000"/>
            <rFont val="Calibri"/>
            <charset val="134"/>
          </rPr>
          <t>必填项，填写普通、特许、认可、核准、登记或其他</t>
        </r>
      </text>
    </comment>
    <comment ref="Q2" authorId="0">
      <text>
        <r>
          <rPr>
            <sz val="11"/>
            <color rgb="FF000000"/>
            <rFont val="Calibri"/>
            <charset val="134"/>
          </rPr>
          <t>选填项，填写行政许可证书名称</t>
        </r>
      </text>
    </comment>
    <comment ref="R2" authorId="0">
      <text>
        <r>
          <rPr>
            <sz val="11"/>
            <color rgb="FF000000"/>
            <rFont val="Calibri"/>
            <charset val="134"/>
          </rPr>
          <t>选填项，除行政许可决定文书外，如有行政许可证书，需填写行政许可证书编号</t>
        </r>
      </text>
    </comment>
    <comment ref="S2" authorId="0">
      <text>
        <r>
          <rPr>
            <sz val="11"/>
            <color rgb="FF000000"/>
            <rFont val="Calibri"/>
            <charset val="134"/>
          </rPr>
          <t>必填项，填写行政许可决定书的主要内容</t>
        </r>
      </text>
    </comment>
    <comment ref="T2" authorId="0">
      <text>
        <r>
          <rPr>
            <sz val="11"/>
            <color rgb="FF000000"/>
            <rFont val="Calibri"/>
            <charset val="134"/>
          </rPr>
          <t>必填项，填写做出行政决定的具体日期</t>
        </r>
      </text>
    </comment>
    <comment ref="U2" authorId="0">
      <text>
        <r>
          <rPr>
            <sz val="11"/>
            <color rgb="FF000000"/>
            <rFont val="Calibri"/>
            <charset val="134"/>
          </rPr>
          <t>必填项，填写行政许可决定的开始执行日期</t>
        </r>
      </text>
    </comment>
    <comment ref="V2" authorId="0">
      <text>
        <r>
          <rPr>
            <sz val="11"/>
            <color rgb="FF000000"/>
            <rFont val="Calibri"/>
            <charset val="134"/>
          </rPr>
          <t>必填项，填写行政许可决定的截止日期</t>
        </r>
      </text>
    </comment>
    <comment ref="W2" authorId="0">
      <text>
        <r>
          <rPr>
            <sz val="11"/>
            <color rgb="FF000000"/>
            <rFont val="Calibri"/>
            <charset val="134"/>
          </rPr>
          <t>必填项，填写做出行政许可决定的各级行政许可决定机关全称</t>
        </r>
      </text>
    </comment>
    <comment ref="X2" authorId="0">
      <text>
        <r>
          <rPr>
            <sz val="11"/>
            <color rgb="FF000000"/>
            <rFont val="Calibri"/>
            <charset val="134"/>
          </rPr>
          <t>必填项，填写做出行政许可决定的各级行政许可决定机关的统一社会信用代码</t>
        </r>
      </text>
    </comment>
    <comment ref="Y2" authorId="0">
      <text>
        <r>
          <rPr>
            <sz val="11"/>
            <color rgb="FF000000"/>
            <rFont val="Calibri"/>
            <charset val="134"/>
          </rPr>
          <t>必填项，1 的含义为有效，2 的含义为无效</t>
        </r>
      </text>
    </comment>
    <comment ref="Z2" authorId="0">
      <text>
        <r>
          <rPr>
            <sz val="11"/>
            <color rgb="FF000000"/>
            <rFont val="Calibri"/>
            <charset val="134"/>
          </rPr>
          <t>必填项，填写上传该条数据的单位全称</t>
        </r>
      </text>
    </comment>
    <comment ref="AA2" authorId="0">
      <text>
        <r>
          <rPr>
            <sz val="11"/>
            <color rgb="FF000000"/>
            <rFont val="Calibri"/>
            <charset val="134"/>
          </rPr>
          <t>必填项，填写上传该条数据的单位的统一社会信用代码</t>
        </r>
      </text>
    </comment>
    <comment ref="AB2" authorId="0">
      <text>
        <r>
          <rPr>
            <sz val="11"/>
            <color rgb="FF000000"/>
            <rFont val="Calibri"/>
            <charset val="134"/>
          </rPr>
          <t>选填项，填写其他需要补充的信息</t>
        </r>
      </text>
    </comment>
    <comment ref="AC2" authorId="0">
      <text>
        <r>
          <rPr>
            <sz val="11"/>
            <color rgb="FF000000"/>
            <rFont val="Calibri"/>
            <charset val="134"/>
          </rPr>
          <t>必填项，社会法人、自然人二个中的一个</t>
        </r>
      </text>
    </comment>
    <comment ref="AD2" authorId="0">
      <text>
        <r>
          <rPr>
            <sz val="11"/>
            <color rgb="FF000000"/>
            <rFont val="Calibri"/>
            <charset val="134"/>
          </rPr>
          <t>必填项，填写守信信息、失信信息、基础信息、其他信息四个中的一个</t>
        </r>
      </text>
    </comment>
    <comment ref="AE2" authorId="0">
      <text>
        <r>
          <rPr>
            <sz val="11"/>
            <color rgb="FF000000"/>
            <rFont val="Calibri"/>
            <charset val="134"/>
          </rPr>
          <t>必填项，填写社会公开、政务共享、授权使用三个中的一个</t>
        </r>
      </text>
    </comment>
    <comment ref="AF2" authorId="0">
      <text>
        <r>
          <rPr>
            <sz val="11"/>
            <color rgb="FF000000"/>
            <rFont val="Calibri"/>
            <charset val="134"/>
          </rPr>
          <t>必填项，根据实际情况填写, 如果该信息格式为 日期, 则日期格式必须为 1970-01-01, 以免数据同步出错</t>
        </r>
      </text>
    </comment>
    <comment ref="AG2" authorId="0">
      <text>
        <r>
          <rPr>
            <sz val="11"/>
            <color rgb="FF000000"/>
            <rFont val="Calibri"/>
            <charset val="134"/>
          </rPr>
          <t>必填项，根据实际情况填写</t>
        </r>
      </text>
    </comment>
  </commentList>
</comments>
</file>

<file path=xl/sharedStrings.xml><?xml version="1.0" encoding="utf-8"?>
<sst xmlns="http://schemas.openxmlformats.org/spreadsheetml/2006/main" count="1364" uniqueCount="413">
  <si>
    <t>南阳市林业局2025年12月关于使用林地审核（审批）同意书行政许可公示</t>
  </si>
  <si>
    <t>行政相对人名称</t>
  </si>
  <si>
    <t>行政相对人类别</t>
  </si>
  <si>
    <r>
      <rPr>
        <sz val="18"/>
        <color rgb="FF000000"/>
        <rFont val="方正书宋_GBK"/>
        <charset val="134"/>
      </rPr>
      <t>行政相对人代码</t>
    </r>
    <r>
      <rPr>
        <sz val="18"/>
        <color rgb="FF000000"/>
        <rFont val="Calibri"/>
        <charset val="134"/>
      </rPr>
      <t>_1 (</t>
    </r>
    <r>
      <rPr>
        <sz val="18"/>
        <color rgb="FF000000"/>
        <rFont val="方正书宋_GBK"/>
        <charset val="134"/>
      </rPr>
      <t>统一社会信用代码</t>
    </r>
    <r>
      <rPr>
        <sz val="18"/>
        <color rgb="FF000000"/>
        <rFont val="Calibri"/>
        <charset val="134"/>
      </rPr>
      <t>)</t>
    </r>
  </si>
  <si>
    <r>
      <rPr>
        <sz val="18"/>
        <color rgb="FF000000"/>
        <rFont val="方正书宋_GBK"/>
        <charset val="134"/>
      </rPr>
      <t>行政相对人代码</t>
    </r>
    <r>
      <rPr>
        <sz val="18"/>
        <color rgb="FF000000"/>
        <rFont val="Calibri"/>
        <charset val="134"/>
      </rPr>
      <t>_2 (</t>
    </r>
    <r>
      <rPr>
        <sz val="18"/>
        <color rgb="FF000000"/>
        <rFont val="方正书宋_GBK"/>
        <charset val="134"/>
      </rPr>
      <t>工商注册号</t>
    </r>
    <r>
      <rPr>
        <sz val="18"/>
        <color rgb="FF000000"/>
        <rFont val="Calibri"/>
        <charset val="134"/>
      </rPr>
      <t>)</t>
    </r>
  </si>
  <si>
    <r>
      <rPr>
        <sz val="18"/>
        <color rgb="FF000000"/>
        <rFont val="方正书宋_GBK"/>
        <charset val="134"/>
      </rPr>
      <t>行政相对人代码</t>
    </r>
    <r>
      <rPr>
        <sz val="18"/>
        <color rgb="FF000000"/>
        <rFont val="Calibri"/>
        <charset val="134"/>
      </rPr>
      <t>_3 (</t>
    </r>
    <r>
      <rPr>
        <sz val="18"/>
        <color rgb="FF000000"/>
        <rFont val="方正书宋_GBK"/>
        <charset val="134"/>
      </rPr>
      <t>组织机构代码</t>
    </r>
    <r>
      <rPr>
        <sz val="18"/>
        <color rgb="FF000000"/>
        <rFont val="Calibri"/>
        <charset val="134"/>
      </rPr>
      <t>)</t>
    </r>
  </si>
  <si>
    <r>
      <rPr>
        <sz val="18"/>
        <color rgb="FF000000"/>
        <rFont val="方正书宋_GBK"/>
        <charset val="134"/>
      </rPr>
      <t>行政相对人代码</t>
    </r>
    <r>
      <rPr>
        <sz val="18"/>
        <color rgb="FF000000"/>
        <rFont val="Calibri"/>
        <charset val="134"/>
      </rPr>
      <t>_4 (</t>
    </r>
    <r>
      <rPr>
        <sz val="18"/>
        <color rgb="FF000000"/>
        <rFont val="方正书宋_GBK"/>
        <charset val="134"/>
      </rPr>
      <t>税务登记号</t>
    </r>
    <r>
      <rPr>
        <sz val="18"/>
        <color rgb="FF000000"/>
        <rFont val="Calibri"/>
        <charset val="134"/>
      </rPr>
      <t>)</t>
    </r>
  </si>
  <si>
    <r>
      <rPr>
        <sz val="18"/>
        <color rgb="FF000000"/>
        <rFont val="方正书宋_GBK"/>
        <charset val="134"/>
      </rPr>
      <t>行政相对人代码</t>
    </r>
    <r>
      <rPr>
        <sz val="18"/>
        <color rgb="FF000000"/>
        <rFont val="Calibri"/>
        <charset val="134"/>
      </rPr>
      <t>_5 (</t>
    </r>
    <r>
      <rPr>
        <sz val="18"/>
        <color rgb="FF000000"/>
        <rFont val="方正书宋_GBK"/>
        <charset val="134"/>
      </rPr>
      <t>事业单位证书号</t>
    </r>
    <r>
      <rPr>
        <sz val="18"/>
        <color rgb="FF000000"/>
        <rFont val="Calibri"/>
        <charset val="134"/>
      </rPr>
      <t>)</t>
    </r>
  </si>
  <si>
    <r>
      <rPr>
        <sz val="18"/>
        <color rgb="FF000000"/>
        <rFont val="方正书宋_GBK"/>
        <charset val="134"/>
      </rPr>
      <t>行政相对人代码</t>
    </r>
    <r>
      <rPr>
        <sz val="18"/>
        <color rgb="FF000000"/>
        <rFont val="Calibri"/>
        <charset val="134"/>
      </rPr>
      <t>_6 (</t>
    </r>
    <r>
      <rPr>
        <sz val="18"/>
        <color rgb="FF000000"/>
        <rFont val="方正书宋_GBK"/>
        <charset val="134"/>
      </rPr>
      <t>社会组织登记证号</t>
    </r>
    <r>
      <rPr>
        <sz val="18"/>
        <color rgb="FF000000"/>
        <rFont val="Calibri"/>
        <charset val="134"/>
      </rPr>
      <t>)</t>
    </r>
  </si>
  <si>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</si>
  <si>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</si>
  <si>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</si>
  <si>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</si>
  <si>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</si>
  <si>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</si>
  <si>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</si>
  <si>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</si>
  <si>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</si>
  <si>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</si>
  <si>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</si>
  <si>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</si>
  <si>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</si>
  <si>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</si>
  <si>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</si>
  <si>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</si>
  <si>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</si>
  <si>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</si>
  <si>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</si>
  <si>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</si>
  <si>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主体类别</t>
  </si>
  <si>
    <t>信息类别</t>
  </si>
  <si>
    <t>数据共享范围</t>
  </si>
  <si>
    <t>有效期限</t>
  </si>
  <si>
    <t>交换频率</t>
  </si>
  <si>
    <t>南阳市卧龙区竞泽养殖场</t>
  </si>
  <si>
    <t>个体工商户</t>
  </si>
  <si>
    <t>92411303MAEY02RW2D</t>
  </si>
  <si>
    <t>樊一霖</t>
  </si>
  <si>
    <t>身份证</t>
  </si>
  <si>
    <t>4113032007****0087</t>
  </si>
  <si>
    <t>使用林地审核同意书</t>
  </si>
  <si>
    <t>豫宛林资许〔2025〕121号</t>
  </si>
  <si>
    <t>普通</t>
  </si>
  <si>
    <t>南阳市卧龙区竞泽养殖场10000对鸽子养殖项目使用南阳市卧龙区龙王沟风景区袁沟村集体用材林林地0.2708公顷。</t>
  </si>
  <si>
    <t>南阳市林业局</t>
  </si>
  <si>
    <t>11411300005998586K</t>
  </si>
  <si>
    <t>社会法人</t>
  </si>
  <si>
    <t>基础信息</t>
  </si>
  <si>
    <t>社会公开</t>
  </si>
  <si>
    <t>二年</t>
  </si>
  <si>
    <t>一周一次</t>
  </si>
  <si>
    <t>南阳市卧龙区吉昊种植农场</t>
  </si>
  <si>
    <t>92411303MAEXK1768C</t>
  </si>
  <si>
    <t>贾作涛</t>
  </si>
  <si>
    <t>4129211972****4411</t>
  </si>
  <si>
    <t>豫宛林资许〔2025〕122号</t>
  </si>
  <si>
    <t>南阳市卧龙区吉昊种植农场中药材种植基地项目使用南阳市卧龙区潦河镇吴集村集体苗圃地0.0106公顷。</t>
  </si>
  <si>
    <t>南召县土地收购储备中心</t>
  </si>
  <si>
    <t>法人及非法人组织</t>
  </si>
  <si>
    <t>12411321779408113T</t>
  </si>
  <si>
    <t>田炳秀</t>
  </si>
  <si>
    <t>4129211973****0058</t>
  </si>
  <si>
    <t>豫宛林资许〔2025〕123号</t>
  </si>
  <si>
    <t>南召县2017年度第五批乡镇建设用地项目使用南召县白土岗镇瓦房庄村集体用材林林地1.1857公顷。</t>
  </si>
  <si>
    <t>使用林地延期同意书</t>
  </si>
  <si>
    <t>豫宛林资许续〔2025〕026号</t>
  </si>
  <si>
    <t>南召县2023年度第二十批乡镇建设用地项目〈使用林地审核同意书（豫宛林资许〔2023〕152号）延期至2027年12月3日。</t>
  </si>
  <si>
    <t>豫宛林资许续〔2025〕027号</t>
  </si>
  <si>
    <t>南召县2023年度第十五批乡镇建设用地项目〈使用林地审核同意书（豫宛林资许〔2023〕177号）延期至2027年12月20日。</t>
  </si>
  <si>
    <t>豫宛林资许续〔2025〕028号</t>
  </si>
  <si>
    <t>南召县2023年度第十九批乡镇建设用地项目〈使用林地审核同意书（豫宛林资许〔2023〕178号）延期至2027年12月20日。</t>
  </si>
  <si>
    <t>豫宛林资许续〔2025〕029号</t>
  </si>
  <si>
    <t>南召县2023年度第二十一批乡镇建设用地项目〈使用林地审核同意书（豫宛林资许〔2023〕205号）延期至2027年12月28日。</t>
  </si>
  <si>
    <t>河南省豫鑫矿业科技有限公司</t>
  </si>
  <si>
    <t>91410105MA9LMN224R</t>
  </si>
  <si>
    <t>王居都</t>
  </si>
  <si>
    <t>4129211962****3316</t>
  </si>
  <si>
    <t>豫宛林资许〔2025〕124号</t>
  </si>
  <si>
    <t>河南省豫鑫矿业科技有限公司桐柏县北杨庄大理岩矿（熔剂用）露天开采建设项目（一期）使用桐柏县淮源镇老湾村集体防护林林地5.6963公顷、集体用材林林地4.2293公顷，共计9.9256公顷。</t>
  </si>
  <si>
    <t>国网河南省电力公司建设分公司</t>
  </si>
  <si>
    <t>91410103MA452QNT4W</t>
  </si>
  <si>
    <t>孟凡斌</t>
  </si>
  <si>
    <t>4129211979****0715</t>
  </si>
  <si>
    <t>豫宛林资许〔2025〕125号</t>
  </si>
  <si>
    <r>
      <rPr>
        <sz val="10.5"/>
        <color indexed="8"/>
        <rFont val="宋体"/>
        <charset val="134"/>
      </rPr>
      <t>南阳</t>
    </r>
    <r>
      <rPr>
        <sz val="10.5"/>
        <color indexed="8"/>
        <rFont val="Times New Roman"/>
        <charset val="134"/>
      </rPr>
      <t>1000</t>
    </r>
    <r>
      <rPr>
        <sz val="10.5"/>
        <color indexed="8"/>
        <rFont val="宋体"/>
        <charset val="134"/>
      </rPr>
      <t>千伏变电站主变扩建工程使用方城县赵河镇王岗村集体用材林林地</t>
    </r>
    <r>
      <rPr>
        <sz val="10.5"/>
        <color indexed="8"/>
        <rFont val="Times New Roman"/>
        <charset val="134"/>
      </rPr>
      <t>0.9806</t>
    </r>
    <r>
      <rPr>
        <sz val="10.5"/>
        <color indexed="8"/>
        <rFont val="宋体"/>
        <charset val="134"/>
      </rPr>
      <t>公顷。</t>
    </r>
  </si>
  <si>
    <t>方城县土地储备中心</t>
  </si>
  <si>
    <t>124113223971365708</t>
  </si>
  <si>
    <t>周荣礼</t>
  </si>
  <si>
    <t>4129221968****0050</t>
  </si>
  <si>
    <t>豫宛林资许续〔2025〕030号</t>
  </si>
  <si>
    <r>
      <rPr>
        <sz val="10.5"/>
        <color indexed="8"/>
        <rFont val="宋体"/>
        <charset val="134"/>
      </rPr>
      <t>方城县</t>
    </r>
    <r>
      <rPr>
        <sz val="10.5"/>
        <color indexed="8"/>
        <rFont val="Times New Roman"/>
        <charset val="134"/>
      </rPr>
      <t>2023</t>
    </r>
    <r>
      <rPr>
        <sz val="10.5"/>
        <color indexed="8"/>
        <rFont val="宋体"/>
        <charset val="134"/>
      </rPr>
      <t>年度第八批城市建设用地项目〈使用林地审核同意书（豫宛林资许〔</t>
    </r>
    <r>
      <rPr>
        <sz val="10.5"/>
        <color indexed="8"/>
        <rFont val="Times New Roman"/>
        <charset val="134"/>
      </rPr>
      <t>2023</t>
    </r>
    <r>
      <rPr>
        <sz val="10.5"/>
        <color indexed="8"/>
        <rFont val="宋体"/>
        <charset val="134"/>
      </rPr>
      <t>〕</t>
    </r>
    <r>
      <rPr>
        <sz val="10.5"/>
        <color indexed="8"/>
        <rFont val="Times New Roman"/>
        <charset val="134"/>
      </rPr>
      <t>168</t>
    </r>
    <r>
      <rPr>
        <sz val="10.5"/>
        <color indexed="8"/>
        <rFont val="宋体"/>
        <charset val="134"/>
      </rPr>
      <t>号）延期至</t>
    </r>
    <r>
      <rPr>
        <sz val="10.5"/>
        <color indexed="8"/>
        <rFont val="Times New Roman"/>
        <charset val="134"/>
      </rPr>
      <t>2027</t>
    </r>
    <r>
      <rPr>
        <sz val="10.5"/>
        <color indexed="8"/>
        <rFont val="宋体"/>
        <charset val="134"/>
      </rPr>
      <t>年</t>
    </r>
    <r>
      <rPr>
        <sz val="10.5"/>
        <color indexed="8"/>
        <rFont val="Times New Roman"/>
        <charset val="134"/>
      </rPr>
      <t>12</t>
    </r>
    <r>
      <rPr>
        <sz val="10.5"/>
        <color indexed="8"/>
        <rFont val="宋体"/>
        <charset val="134"/>
      </rPr>
      <t>月</t>
    </r>
    <r>
      <rPr>
        <sz val="10.5"/>
        <color indexed="8"/>
        <rFont val="Times New Roman"/>
        <charset val="134"/>
      </rPr>
      <t>14</t>
    </r>
    <r>
      <rPr>
        <sz val="10.5"/>
        <color indexed="8"/>
        <rFont val="宋体"/>
        <charset val="134"/>
      </rPr>
      <t>日。</t>
    </r>
  </si>
  <si>
    <t>内乡县恒泰石材有限公司第一分公司</t>
  </si>
  <si>
    <t>91411325MA45AM2B6W</t>
  </si>
  <si>
    <t>谢忠</t>
  </si>
  <si>
    <t>3501221973****1010</t>
  </si>
  <si>
    <t>豫宛林资许续〔2025〕031号</t>
  </si>
  <si>
    <t>内乡县恒泰石材有限公司第一分公司年产60万平方米花岗岩板材加工项目〈使用林地审核同意书（豫宛林资许〔2023〕196号）延期至2027年12月28日。</t>
  </si>
  <si>
    <t>内乡县夏馆镇芦家坪村股份经济合作社</t>
  </si>
  <si>
    <t>N2411325MF34081618</t>
  </si>
  <si>
    <t>张志华</t>
  </si>
  <si>
    <t>4129261968****3118</t>
  </si>
  <si>
    <t>豫宛林资许〔2025〕126号</t>
  </si>
  <si>
    <r>
      <rPr>
        <sz val="10.5"/>
        <color indexed="8"/>
        <rFont val="宋体"/>
        <charset val="134"/>
      </rPr>
      <t>夏馆镇芦家坪村入组生产道路建设项目使用内乡县夏馆镇芦家坪村集体防护林林地</t>
    </r>
    <r>
      <rPr>
        <sz val="10.5"/>
        <color indexed="8"/>
        <rFont val="Times New Roman"/>
        <charset val="134"/>
      </rPr>
      <t>0.3516</t>
    </r>
    <r>
      <rPr>
        <sz val="10.5"/>
        <color indexed="8"/>
        <rFont val="宋体"/>
        <charset val="134"/>
      </rPr>
      <t>公顷、集体用材林林地</t>
    </r>
    <r>
      <rPr>
        <sz val="10.5"/>
        <color indexed="8"/>
        <rFont val="Times New Roman"/>
        <charset val="134"/>
      </rPr>
      <t>0.0413</t>
    </r>
    <r>
      <rPr>
        <sz val="10.5"/>
        <color indexed="8"/>
        <rFont val="宋体"/>
        <charset val="134"/>
      </rPr>
      <t>公顷，共计</t>
    </r>
    <r>
      <rPr>
        <sz val="10.5"/>
        <color indexed="8"/>
        <rFont val="Times New Roman"/>
        <charset val="134"/>
      </rPr>
      <t>0.3929</t>
    </r>
    <r>
      <rPr>
        <sz val="10.5"/>
        <color indexed="8"/>
        <rFont val="宋体"/>
        <charset val="134"/>
      </rPr>
      <t>公顷。</t>
    </r>
  </si>
  <si>
    <t>淅川县寺湾镇高湾村民委员会</t>
  </si>
  <si>
    <t>544113260895387111</t>
  </si>
  <si>
    <t>高秀卷</t>
  </si>
  <si>
    <t>4129271962****1717</t>
  </si>
  <si>
    <t>豫宛林资许〔2025〕127号</t>
  </si>
  <si>
    <t>高湾村农村宅基地项目使用淅川县寺湾镇高湾村集体用材林林地0.0185公顷。</t>
  </si>
  <si>
    <t>淅川县盛湾镇宋湾村民委员会</t>
  </si>
  <si>
    <t>54411326089514840A</t>
  </si>
  <si>
    <t>李文军</t>
  </si>
  <si>
    <t>4129271967****4418</t>
  </si>
  <si>
    <t>豫宛林资许〔2025〕128号</t>
  </si>
  <si>
    <t>宋湾村农村宅基地项目使用淅川县盛湾镇宋湾村集体用材林林地0.2492公顷。</t>
  </si>
  <si>
    <t>淅川县马蹬镇人民政府</t>
  </si>
  <si>
    <t>11411326006042324E</t>
  </si>
  <si>
    <t>任督</t>
  </si>
  <si>
    <t>4113231985****0052</t>
  </si>
  <si>
    <t>豫宛林资许〔2025〕129号</t>
  </si>
  <si>
    <t>淅川县马蹬镇村民马建恩等五户宅基地项目使用淅川县马蹬镇张竹园村、双泉观村、马家村集体用材林林地0.0858公顷。</t>
  </si>
  <si>
    <t>南召县皇后乡人民政府</t>
  </si>
  <si>
    <t>114113210060131362</t>
  </si>
  <si>
    <t>徐帅彬</t>
  </si>
  <si>
    <t>4113261982****0014</t>
  </si>
  <si>
    <t>豫宛林资许〔2025〕130号</t>
  </si>
  <si>
    <t>南召县皇后乡高端装备集中安置点建设项目使用南召县皇后乡北召店村、苏湾村集体用材林林地3.0277公顷、集体苗圃地1.1152公顷，共计4.1429公顷。</t>
  </si>
  <si>
    <t>南召县农业农村局</t>
  </si>
  <si>
    <t>11411321MB1A71723R</t>
  </si>
  <si>
    <t>秦性松</t>
  </si>
  <si>
    <t>4129211968****3693</t>
  </si>
  <si>
    <t>豫宛林资许〔2025〕131号</t>
  </si>
  <si>
    <r>
      <rPr>
        <sz val="10.5"/>
        <color indexed="8"/>
        <rFont val="宋体"/>
        <charset val="134"/>
      </rPr>
      <t>南召县四棵树乡乡村振兴农旅产业示范项目（重新办理）使用南召县四棵树乡高峰庵村、疙瘩坡村、青杠扒村、五垛村集体用材林林地</t>
    </r>
    <r>
      <rPr>
        <sz val="10.5"/>
        <color indexed="8"/>
        <rFont val="Times New Roman"/>
        <charset val="134"/>
      </rPr>
      <t>6.5516</t>
    </r>
    <r>
      <rPr>
        <sz val="10.5"/>
        <color indexed="8"/>
        <rFont val="宋体"/>
        <charset val="134"/>
      </rPr>
      <t>公顷、集体其他林地</t>
    </r>
    <r>
      <rPr>
        <sz val="10.5"/>
        <color indexed="8"/>
        <rFont val="Times New Roman"/>
        <charset val="134"/>
      </rPr>
      <t>0.3104</t>
    </r>
    <r>
      <rPr>
        <sz val="10.5"/>
        <color indexed="8"/>
        <rFont val="宋体"/>
        <charset val="134"/>
      </rPr>
      <t>公顷，共计</t>
    </r>
    <r>
      <rPr>
        <sz val="10.5"/>
        <color indexed="8"/>
        <rFont val="Times New Roman"/>
        <charset val="134"/>
      </rPr>
      <t>6.8620</t>
    </r>
    <r>
      <rPr>
        <sz val="10.5"/>
        <color indexed="8"/>
        <rFont val="宋体"/>
        <charset val="134"/>
      </rPr>
      <t>公顷。</t>
    </r>
  </si>
  <si>
    <t>豫宛林资许〔2025〕132号</t>
  </si>
  <si>
    <r>
      <rPr>
        <sz val="10.5"/>
        <color indexed="8"/>
        <rFont val="宋体"/>
        <charset val="134"/>
      </rPr>
      <t>南召县</t>
    </r>
    <r>
      <rPr>
        <sz val="10.5"/>
        <color indexed="8"/>
        <rFont val="Times New Roman"/>
        <charset val="134"/>
      </rPr>
      <t>2023</t>
    </r>
    <r>
      <rPr>
        <sz val="10.5"/>
        <color indexed="8"/>
        <rFont val="宋体"/>
        <charset val="134"/>
      </rPr>
      <t>年度第七批乡镇建设用地项目（重新办理）使用南召县云阳镇山头村集体防护林林地</t>
    </r>
    <r>
      <rPr>
        <sz val="10.5"/>
        <color indexed="8"/>
        <rFont val="Times New Roman"/>
        <charset val="134"/>
      </rPr>
      <t>1.0792</t>
    </r>
    <r>
      <rPr>
        <sz val="10.5"/>
        <color indexed="8"/>
        <rFont val="宋体"/>
        <charset val="134"/>
      </rPr>
      <t>公顷、集体用材林林地</t>
    </r>
    <r>
      <rPr>
        <sz val="10.5"/>
        <color indexed="8"/>
        <rFont val="Times New Roman"/>
        <charset val="134"/>
      </rPr>
      <t>3.2460</t>
    </r>
    <r>
      <rPr>
        <sz val="10.5"/>
        <color indexed="8"/>
        <rFont val="宋体"/>
        <charset val="134"/>
      </rPr>
      <t>公顷，共计</t>
    </r>
    <r>
      <rPr>
        <sz val="10.5"/>
        <color indexed="8"/>
        <rFont val="Times New Roman"/>
        <charset val="134"/>
      </rPr>
      <t>4.3252</t>
    </r>
    <r>
      <rPr>
        <sz val="10.5"/>
        <color indexed="8"/>
        <rFont val="宋体"/>
        <charset val="134"/>
      </rPr>
      <t>公顷。</t>
    </r>
  </si>
  <si>
    <t>豫宛林资许〔2025〕133号</t>
  </si>
  <si>
    <r>
      <rPr>
        <sz val="10.5"/>
        <color indexed="8"/>
        <rFont val="宋体"/>
        <charset val="134"/>
      </rPr>
      <t>南召县</t>
    </r>
    <r>
      <rPr>
        <sz val="10.5"/>
        <color indexed="8"/>
        <rFont val="Times New Roman"/>
        <charset val="134"/>
      </rPr>
      <t>2022</t>
    </r>
    <r>
      <rPr>
        <sz val="10.5"/>
        <color indexed="8"/>
        <rFont val="宋体"/>
        <charset val="134"/>
      </rPr>
      <t>年度第二十八批乡镇建设用地项目（重新办理）使用南召县云阳镇山头村集体用材林林地</t>
    </r>
    <r>
      <rPr>
        <sz val="10.5"/>
        <color indexed="8"/>
        <rFont val="Times New Roman"/>
        <charset val="134"/>
      </rPr>
      <t>2.6197</t>
    </r>
    <r>
      <rPr>
        <sz val="10.5"/>
        <color indexed="8"/>
        <rFont val="宋体"/>
        <charset val="134"/>
      </rPr>
      <t>公顷。</t>
    </r>
  </si>
  <si>
    <t>豫宛林资许续〔2025〕032号</t>
  </si>
  <si>
    <r>
      <rPr>
        <sz val="10.5"/>
        <color indexed="8"/>
        <rFont val="宋体"/>
        <charset val="134"/>
      </rPr>
      <t>南召县</t>
    </r>
    <r>
      <rPr>
        <sz val="10.5"/>
        <color indexed="8"/>
        <rFont val="Times New Roman"/>
        <charset val="134"/>
      </rPr>
      <t>2023</t>
    </r>
    <r>
      <rPr>
        <sz val="10.5"/>
        <color indexed="8"/>
        <rFont val="宋体"/>
        <charset val="134"/>
      </rPr>
      <t>年度第六批乡镇建设用地项目〈使用林地审核同意书（豫宛林资许〔</t>
    </r>
    <r>
      <rPr>
        <sz val="10.5"/>
        <color indexed="8"/>
        <rFont val="Times New Roman"/>
        <charset val="134"/>
      </rPr>
      <t>2023</t>
    </r>
    <r>
      <rPr>
        <sz val="10.5"/>
        <color indexed="8"/>
        <rFont val="宋体"/>
        <charset val="134"/>
      </rPr>
      <t>〕</t>
    </r>
    <r>
      <rPr>
        <sz val="10.5"/>
        <color indexed="8"/>
        <rFont val="Times New Roman"/>
        <charset val="134"/>
      </rPr>
      <t>176</t>
    </r>
    <r>
      <rPr>
        <sz val="10.5"/>
        <color indexed="8"/>
        <rFont val="宋体"/>
        <charset val="134"/>
      </rPr>
      <t>号）延期至</t>
    </r>
    <r>
      <rPr>
        <sz val="10.5"/>
        <color indexed="8"/>
        <rFont val="Times New Roman"/>
        <charset val="134"/>
      </rPr>
      <t>2027</t>
    </r>
    <r>
      <rPr>
        <sz val="10.5"/>
        <color indexed="8"/>
        <rFont val="宋体"/>
        <charset val="134"/>
      </rPr>
      <t>年</t>
    </r>
    <r>
      <rPr>
        <sz val="10.5"/>
        <color indexed="8"/>
        <rFont val="Times New Roman"/>
        <charset val="134"/>
      </rPr>
      <t>12</t>
    </r>
    <r>
      <rPr>
        <sz val="10.5"/>
        <color indexed="8"/>
        <rFont val="宋体"/>
        <charset val="134"/>
      </rPr>
      <t>月</t>
    </r>
    <r>
      <rPr>
        <sz val="10.5"/>
        <color indexed="8"/>
        <rFont val="Times New Roman"/>
        <charset val="134"/>
      </rPr>
      <t>20</t>
    </r>
    <r>
      <rPr>
        <sz val="10.5"/>
        <color indexed="8"/>
        <rFont val="宋体"/>
        <charset val="134"/>
      </rPr>
      <t>日。</t>
    </r>
  </si>
  <si>
    <t>豫宛林资许续〔2025〕033号</t>
  </si>
  <si>
    <r>
      <rPr>
        <sz val="10.5"/>
        <color indexed="8"/>
        <rFont val="宋体"/>
        <charset val="134"/>
      </rPr>
      <t>南召县</t>
    </r>
    <r>
      <rPr>
        <sz val="10.5"/>
        <color indexed="8"/>
        <rFont val="Times New Roman"/>
        <charset val="134"/>
      </rPr>
      <t>2023</t>
    </r>
    <r>
      <rPr>
        <sz val="10.5"/>
        <color indexed="8"/>
        <rFont val="宋体"/>
        <charset val="134"/>
      </rPr>
      <t>年度第三十八批乡镇建设用地项目〈使用林地审核同意书（豫宛林资许〔</t>
    </r>
    <r>
      <rPr>
        <sz val="10.5"/>
        <color indexed="8"/>
        <rFont val="Times New Roman"/>
        <charset val="134"/>
      </rPr>
      <t>2023</t>
    </r>
    <r>
      <rPr>
        <sz val="10.5"/>
        <color indexed="8"/>
        <rFont val="宋体"/>
        <charset val="134"/>
      </rPr>
      <t>〕</t>
    </r>
    <r>
      <rPr>
        <sz val="10.5"/>
        <color indexed="8"/>
        <rFont val="Times New Roman"/>
        <charset val="134"/>
      </rPr>
      <t>179</t>
    </r>
    <r>
      <rPr>
        <sz val="10.5"/>
        <color indexed="8"/>
        <rFont val="宋体"/>
        <charset val="134"/>
      </rPr>
      <t>号）延期至</t>
    </r>
    <r>
      <rPr>
        <sz val="10.5"/>
        <color indexed="8"/>
        <rFont val="Times New Roman"/>
        <charset val="134"/>
      </rPr>
      <t>2027</t>
    </r>
    <r>
      <rPr>
        <sz val="10.5"/>
        <color indexed="8"/>
        <rFont val="宋体"/>
        <charset val="134"/>
      </rPr>
      <t>年</t>
    </r>
    <r>
      <rPr>
        <sz val="10.5"/>
        <color indexed="8"/>
        <rFont val="Times New Roman"/>
        <charset val="134"/>
      </rPr>
      <t>12</t>
    </r>
    <r>
      <rPr>
        <sz val="10.5"/>
        <color indexed="8"/>
        <rFont val="宋体"/>
        <charset val="134"/>
      </rPr>
      <t>月</t>
    </r>
    <r>
      <rPr>
        <sz val="10.5"/>
        <color indexed="8"/>
        <rFont val="Times New Roman"/>
        <charset val="134"/>
      </rPr>
      <t>20</t>
    </r>
    <r>
      <rPr>
        <sz val="10.5"/>
        <color indexed="8"/>
        <rFont val="宋体"/>
        <charset val="134"/>
      </rPr>
      <t>日。</t>
    </r>
  </si>
  <si>
    <t>南召智景新能源有限公司</t>
  </si>
  <si>
    <t>91411321MA45UWRD84</t>
  </si>
  <si>
    <t>罗朋</t>
  </si>
  <si>
    <t>4104031975****0012</t>
  </si>
  <si>
    <t>豫宛林资许续〔2025〕034号</t>
  </si>
  <si>
    <r>
      <rPr>
        <sz val="10.5"/>
        <color indexed="8"/>
        <rFont val="宋体"/>
        <charset val="134"/>
      </rPr>
      <t>南召智景新能源有限公司南召县皇后乡</t>
    </r>
    <r>
      <rPr>
        <sz val="10.5"/>
        <color indexed="8"/>
        <rFont val="Times New Roman"/>
        <charset val="134"/>
      </rPr>
      <t>15MW</t>
    </r>
    <r>
      <rPr>
        <sz val="10.5"/>
        <color indexed="8"/>
        <rFont val="宋体"/>
        <charset val="134"/>
      </rPr>
      <t>分散式风电项目〈使用林地审核同意书（豫宛林资许〔</t>
    </r>
    <r>
      <rPr>
        <sz val="10.5"/>
        <color indexed="8"/>
        <rFont val="Times New Roman"/>
        <charset val="134"/>
      </rPr>
      <t>2023</t>
    </r>
    <r>
      <rPr>
        <sz val="10.5"/>
        <color indexed="8"/>
        <rFont val="宋体"/>
        <charset val="134"/>
      </rPr>
      <t>〕</t>
    </r>
    <r>
      <rPr>
        <sz val="10.5"/>
        <color indexed="8"/>
        <rFont val="Times New Roman"/>
        <charset val="134"/>
      </rPr>
      <t>194</t>
    </r>
    <r>
      <rPr>
        <sz val="10.5"/>
        <color indexed="8"/>
        <rFont val="宋体"/>
        <charset val="134"/>
      </rPr>
      <t>号）延期至</t>
    </r>
    <r>
      <rPr>
        <sz val="10.5"/>
        <color indexed="8"/>
        <rFont val="Times New Roman"/>
        <charset val="134"/>
      </rPr>
      <t>2027</t>
    </r>
    <r>
      <rPr>
        <sz val="10.5"/>
        <color indexed="8"/>
        <rFont val="宋体"/>
        <charset val="134"/>
      </rPr>
      <t>年</t>
    </r>
    <r>
      <rPr>
        <sz val="10.5"/>
        <color indexed="8"/>
        <rFont val="Times New Roman"/>
        <charset val="134"/>
      </rPr>
      <t>12</t>
    </r>
    <r>
      <rPr>
        <sz val="10.5"/>
        <color indexed="8"/>
        <rFont val="宋体"/>
        <charset val="134"/>
      </rPr>
      <t>月</t>
    </r>
    <r>
      <rPr>
        <sz val="10.5"/>
        <color indexed="8"/>
        <rFont val="Times New Roman"/>
        <charset val="134"/>
      </rPr>
      <t>28</t>
    </r>
    <r>
      <rPr>
        <sz val="10.5"/>
        <color indexed="8"/>
        <rFont val="宋体"/>
        <charset val="134"/>
      </rPr>
      <t>日。</t>
    </r>
  </si>
  <si>
    <t>内乡县闽盛石材有限公司</t>
  </si>
  <si>
    <t>91411325MA45654A28</t>
  </si>
  <si>
    <t>胡波</t>
  </si>
  <si>
    <t>3522271975****0015</t>
  </si>
  <si>
    <t>豫宛林资许〔2025〕134号</t>
  </si>
  <si>
    <r>
      <rPr>
        <sz val="10.5"/>
        <color indexed="8"/>
        <rFont val="宋体"/>
        <charset val="134"/>
      </rPr>
      <t>年产</t>
    </r>
    <r>
      <rPr>
        <sz val="10.5"/>
        <color indexed="8"/>
        <rFont val="Times New Roman"/>
        <charset val="134"/>
      </rPr>
      <t>100</t>
    </r>
    <r>
      <rPr>
        <sz val="10.5"/>
        <color indexed="8"/>
        <rFont val="宋体"/>
        <charset val="134"/>
      </rPr>
      <t>万立方米加气混凝土砌块项目使用内乡县灌涨镇前湾村集体用材林林地</t>
    </r>
    <r>
      <rPr>
        <sz val="10.5"/>
        <color indexed="8"/>
        <rFont val="Times New Roman"/>
        <charset val="134"/>
      </rPr>
      <t>1.1466</t>
    </r>
    <r>
      <rPr>
        <sz val="10.5"/>
        <color indexed="8"/>
        <rFont val="宋体"/>
        <charset val="134"/>
      </rPr>
      <t>公顷。</t>
    </r>
  </si>
  <si>
    <t>河南金田浩博化工储运有限公司</t>
  </si>
  <si>
    <t>91411330MA9L3B9F9G</t>
  </si>
  <si>
    <t>王浩楠</t>
  </si>
  <si>
    <t>4113021998****6033</t>
  </si>
  <si>
    <t>豫宛林资许续〔2025〕035号</t>
  </si>
  <si>
    <t>河南金田浩博化工储运有限公司年存储15万吨化学品仓储运输项目〈使用林地审核同意书（豫宛林资许〔2023〕199号）延期至2027年12月28日。</t>
  </si>
  <si>
    <t>新野县金宇科技有限公司</t>
  </si>
  <si>
    <t>91411329MAE0QRMQ0P</t>
  </si>
  <si>
    <t>魏优</t>
  </si>
  <si>
    <t>4113281991****0058</t>
  </si>
  <si>
    <t>豫宛林资许〔2025〕135号</t>
  </si>
  <si>
    <t>南阳市金宇绿色数字粮食储运中心项目使用新野县歪子镇歪子村集体用材林林地0.4744公顷。</t>
  </si>
  <si>
    <t>南阳市宛城区土地储备开发中心</t>
  </si>
  <si>
    <t>12411302MB0X17400H</t>
  </si>
  <si>
    <t>李俊鼎</t>
  </si>
  <si>
    <t>4113031981****0534</t>
  </si>
  <si>
    <t>豫宛林资许〔2025〕136号</t>
  </si>
  <si>
    <t>南阳市2025年度第二十六批城市建设用地项目使用南阳市宛城区白河街道姜营村集体苗圃地0.1041公顷。</t>
  </si>
  <si>
    <t>南阳市住房和城乡建设局官庄先进制造业开发区服务中心</t>
  </si>
  <si>
    <t>12411300419030065P</t>
  </si>
  <si>
    <t>孟磊</t>
  </si>
  <si>
    <t>4129011973****1511</t>
  </si>
  <si>
    <t>豫宛林资许〔2025〕137号</t>
  </si>
  <si>
    <r>
      <rPr>
        <sz val="10.5"/>
        <color indexed="8"/>
        <rFont val="宋体"/>
        <charset val="134"/>
      </rPr>
      <t>唐河县</t>
    </r>
    <r>
      <rPr>
        <sz val="10.5"/>
        <color indexed="8"/>
        <rFont val="Times New Roman"/>
        <charset val="134"/>
      </rPr>
      <t>2025</t>
    </r>
    <r>
      <rPr>
        <sz val="10.5"/>
        <color indexed="8"/>
        <rFont val="宋体"/>
        <charset val="134"/>
      </rPr>
      <t>年度第五批城市建设用地项目使用唐河县东兴街道孙庄村集体苗圃地</t>
    </r>
    <r>
      <rPr>
        <sz val="10.5"/>
        <color indexed="8"/>
        <rFont val="Times New Roman"/>
        <charset val="134"/>
      </rPr>
      <t>0.1950</t>
    </r>
    <r>
      <rPr>
        <sz val="10.5"/>
        <color indexed="8"/>
        <rFont val="宋体"/>
        <charset val="134"/>
      </rPr>
      <t>公顷。</t>
    </r>
  </si>
  <si>
    <t>南阳市长盛城市建设开发有限公司</t>
  </si>
  <si>
    <t>91411300MA483MA1XH</t>
  </si>
  <si>
    <t>张长幸</t>
  </si>
  <si>
    <t>4113031967****0012</t>
  </si>
  <si>
    <t>豫宛林资许〔2025〕138号</t>
  </si>
  <si>
    <r>
      <rPr>
        <sz val="10.5"/>
        <color indexed="8"/>
        <rFont val="宋体"/>
        <charset val="134"/>
      </rPr>
      <t>南阳市</t>
    </r>
    <r>
      <rPr>
        <sz val="10.5"/>
        <color indexed="8"/>
        <rFont val="Times New Roman"/>
        <charset val="134"/>
      </rPr>
      <t>2025</t>
    </r>
    <r>
      <rPr>
        <sz val="10.5"/>
        <color indexed="8"/>
        <rFont val="宋体"/>
        <charset val="134"/>
      </rPr>
      <t>年度第三批城市建设用地项目使用南阳市宛城区赤虎街道田店村集体用材林林地</t>
    </r>
    <r>
      <rPr>
        <sz val="10.5"/>
        <color indexed="8"/>
        <rFont val="Times New Roman"/>
        <charset val="134"/>
      </rPr>
      <t>0.5196</t>
    </r>
    <r>
      <rPr>
        <sz val="10.5"/>
        <color indexed="8"/>
        <rFont val="宋体"/>
        <charset val="134"/>
      </rPr>
      <t>公顷、集体苗圃地</t>
    </r>
    <r>
      <rPr>
        <sz val="10.5"/>
        <color indexed="8"/>
        <rFont val="Times New Roman"/>
        <charset val="134"/>
      </rPr>
      <t>0.0946</t>
    </r>
    <r>
      <rPr>
        <sz val="10.5"/>
        <color indexed="8"/>
        <rFont val="宋体"/>
        <charset val="134"/>
      </rPr>
      <t>公顷，共计</t>
    </r>
    <r>
      <rPr>
        <sz val="10.5"/>
        <color indexed="8"/>
        <rFont val="Times New Roman"/>
        <charset val="134"/>
      </rPr>
      <t>0.6142</t>
    </r>
    <r>
      <rPr>
        <sz val="10.5"/>
        <color indexed="8"/>
        <rFont val="宋体"/>
        <charset val="134"/>
      </rPr>
      <t>公顷。</t>
    </r>
  </si>
  <si>
    <t>邓州市住房和城乡建设局</t>
  </si>
  <si>
    <t>1141138100603261XQ</t>
  </si>
  <si>
    <t>王海洲</t>
  </si>
  <si>
    <t>4129021974****0017</t>
  </si>
  <si>
    <t>豫宛林资许〔2025〕139号</t>
  </si>
  <si>
    <t>邓州市2021年东部片区城市内涝治理工程使用邓州市湍河街道金雷社区、老李庄社区集体苗圃地0.0421公顷。</t>
  </si>
  <si>
    <t>邓州市公路事业发展中心</t>
  </si>
  <si>
    <t>12411381419066156C</t>
  </si>
  <si>
    <t>韩劲达</t>
  </si>
  <si>
    <t>4129301967****0414</t>
  </si>
  <si>
    <t>豫宛林资许〔2025〕140号</t>
  </si>
  <si>
    <t>新增S243线文渠至林扒段公路改建工程使用邓州市高集镇大贺营村、黄龙村集体用材林林地0.0526公顷，林扒镇马营村、林扒社区、西许村集体用材林林地0.1354公顷、集体苗圃地0.0554公顷，文渠镇西许营村、殷洼村集体用材林林地0.0736公顷、集体苗圃地0.0117公顷，共计0.3287公顷。</t>
  </si>
  <si>
    <t>邓州市桑庄镇人民政府</t>
  </si>
  <si>
    <t>114113810060324847</t>
  </si>
  <si>
    <t>高书举</t>
  </si>
  <si>
    <t>4129021979****1730</t>
  </si>
  <si>
    <t>豫宛林资许〔2025〕141号</t>
  </si>
  <si>
    <t>邓州市桑庄镇村民鲁照会等六户自建房用地项目使用邓州市桑庄镇东鲁营村、尹营村集体用材林林地0.0818公顷。</t>
  </si>
  <si>
    <t>南阳市卧龙区鸣扬农业农场</t>
  </si>
  <si>
    <t>92411303MAE3Y1396L</t>
  </si>
  <si>
    <t>张中洲</t>
  </si>
  <si>
    <t>4129241973****0730</t>
  </si>
  <si>
    <t>豫宛林资许〔2025〕142号</t>
  </si>
  <si>
    <r>
      <rPr>
        <sz val="10.5"/>
        <color indexed="8"/>
        <rFont val="宋体"/>
        <charset val="134"/>
      </rPr>
      <t>南阳市卧龙区鸣扬农业农场小麦玉米种植贮藏项目使用南阳市卧龙区潦河镇胡庄村集体用材林林地</t>
    </r>
    <r>
      <rPr>
        <sz val="10.5"/>
        <color indexed="8"/>
        <rFont val="Times New Roman"/>
        <charset val="134"/>
      </rPr>
      <t>0.2594</t>
    </r>
    <r>
      <rPr>
        <sz val="10.5"/>
        <color indexed="8"/>
        <rFont val="宋体"/>
        <charset val="134"/>
      </rPr>
      <t>公顷。</t>
    </r>
  </si>
  <si>
    <t>国网河南省电力公司南阳供电公司</t>
  </si>
  <si>
    <t>91411300176350776D</t>
  </si>
  <si>
    <t>乔立华</t>
  </si>
  <si>
    <t>6101031972****2478</t>
  </si>
  <si>
    <t>豫宛林资许〔2025〕143号</t>
  </si>
  <si>
    <t>河南南阳群英-山城220千伏断面加强工程项目使用西峡县回车镇吴岗村、古庄河村、杜店村、双河村、油坊村、屈原岗村集体防护林林地0.0294公顷、集体用材林林地0.2446公顷、集体经济林林地0.0288公顷，丹水镇六里庙村、卓沟村、肖关村、朝阳村、黄营村集体防护林林地0.1191公顷、集体用材林林地0.0229公顷、集体经济林林地0.0145公顷，田关镇曹楼村、大岭村、磨石村、杜营村、牛角村、孙沟村集体防护林林地0.0428公顷、集体用材林林地0.0414公顷、集体经济林林地0.0242公顷；内乡县桃溪镇桃庄河村、石碑营村集体防护林林地0.0991公顷、集体用材林林地0.0077公顷，共计0.6745公顷。</t>
  </si>
  <si>
    <t>河南牧原物流有限公司</t>
  </si>
  <si>
    <t>91411325MA44L533XQ</t>
  </si>
  <si>
    <t>王凯</t>
  </si>
  <si>
    <t>4116271999****0018</t>
  </si>
  <si>
    <t>豫宛林资许续〔2025〕036号</t>
  </si>
  <si>
    <t>豫西南农产品流通产业园项目〈使用林地延期同意书（豫宛林资许续〔2023〕011号）延期至2026年12月23日。</t>
  </si>
  <si>
    <t>豫宛林资许续〔2025〕037号</t>
  </si>
  <si>
    <t>南召县2022年度第二十六批乡镇建设征收土地项目〈使用林地审核同意书（豫宛林资许〔2023〕191号）延期至2027年12月27日。</t>
  </si>
  <si>
    <t>新野县施庵镇人民政府</t>
  </si>
  <si>
    <t>11411329006027343D</t>
  </si>
  <si>
    <t>程方献</t>
  </si>
  <si>
    <t>4129311979****1370</t>
  </si>
  <si>
    <t>豫宛林资许〔2025〕144号</t>
  </si>
  <si>
    <t>新野县施庵镇黄李村、荆陂陈村等3个村19户建农宅项目使用新野县施庵镇黄李村、前罗村集体用材林林地0.2536公顷。</t>
  </si>
  <si>
    <t>南阳天统投资有限公司</t>
  </si>
  <si>
    <t>91411300684639947G</t>
  </si>
  <si>
    <t>仵中林</t>
  </si>
  <si>
    <t>4129011965****5013</t>
  </si>
  <si>
    <t>豫宛林资许续〔2025〕038号</t>
  </si>
  <si>
    <r>
      <rPr>
        <sz val="10.5"/>
        <color indexed="8"/>
        <rFont val="宋体"/>
        <charset val="134"/>
      </rPr>
      <t>镇平县玉雕湾客运站建设项目〈使用林地审核同意书（豫宛林资许〔</t>
    </r>
    <r>
      <rPr>
        <sz val="10.5"/>
        <color indexed="8"/>
        <rFont val="Times New Roman"/>
        <charset val="134"/>
      </rPr>
      <t>2023</t>
    </r>
    <r>
      <rPr>
        <sz val="10.5"/>
        <color indexed="8"/>
        <rFont val="宋体"/>
        <charset val="134"/>
      </rPr>
      <t>〕</t>
    </r>
    <r>
      <rPr>
        <sz val="10.5"/>
        <color indexed="8"/>
        <rFont val="Times New Roman"/>
        <charset val="134"/>
      </rPr>
      <t>185</t>
    </r>
    <r>
      <rPr>
        <sz val="10.5"/>
        <color indexed="8"/>
        <rFont val="宋体"/>
        <charset val="134"/>
      </rPr>
      <t>号）延期至</t>
    </r>
    <r>
      <rPr>
        <sz val="10.5"/>
        <color indexed="8"/>
        <rFont val="Times New Roman"/>
        <charset val="134"/>
      </rPr>
      <t>2027</t>
    </r>
    <r>
      <rPr>
        <sz val="10.5"/>
        <color indexed="8"/>
        <rFont val="宋体"/>
        <charset val="134"/>
      </rPr>
      <t>年</t>
    </r>
    <r>
      <rPr>
        <sz val="10.5"/>
        <color indexed="8"/>
        <rFont val="Times New Roman"/>
        <charset val="134"/>
      </rPr>
      <t>12</t>
    </r>
    <r>
      <rPr>
        <sz val="10.5"/>
        <color indexed="8"/>
        <rFont val="宋体"/>
        <charset val="134"/>
      </rPr>
      <t>月</t>
    </r>
    <r>
      <rPr>
        <sz val="10.5"/>
        <color indexed="8"/>
        <rFont val="Times New Roman"/>
        <charset val="134"/>
      </rPr>
      <t>27</t>
    </r>
    <r>
      <rPr>
        <sz val="10.5"/>
        <color indexed="8"/>
        <rFont val="宋体"/>
        <charset val="134"/>
      </rPr>
      <t>日。</t>
    </r>
  </si>
  <si>
    <t>邓州市龙方燃气有限公司</t>
  </si>
  <si>
    <t>91411381MAK065UL28</t>
  </si>
  <si>
    <t>鞠召峰</t>
  </si>
  <si>
    <t>4113811984****3034</t>
  </si>
  <si>
    <t>豫宛林资许〔2025〕145号</t>
  </si>
  <si>
    <t>邓州市龙方燃气有限公司加气站建设项目使用邓州市文渠镇李洼村集体用材林林地0.0164公顷、集体苗圃地0.2857公顷，共计0.3021公顷。</t>
  </si>
  <si>
    <t>西峡县西坪镇豫边村村民委员会</t>
  </si>
  <si>
    <t>54411323087464587F</t>
  </si>
  <si>
    <t>张震</t>
  </si>
  <si>
    <t>6125241986****0617</t>
  </si>
  <si>
    <t>豫宛林资许〔2025〕146号</t>
  </si>
  <si>
    <r>
      <rPr>
        <sz val="10.5"/>
        <color indexed="8"/>
        <rFont val="宋体"/>
        <charset val="134"/>
      </rPr>
      <t>西坪镇豫边村老年康养服务中心建设项目使用西峡县西坪镇豫边村集体防护林林地</t>
    </r>
    <r>
      <rPr>
        <sz val="10.5"/>
        <color indexed="8"/>
        <rFont val="Times New Roman"/>
        <charset val="134"/>
      </rPr>
      <t>0.2867</t>
    </r>
    <r>
      <rPr>
        <sz val="10.5"/>
        <color indexed="8"/>
        <rFont val="宋体"/>
        <charset val="134"/>
      </rPr>
      <t>公顷。</t>
    </r>
  </si>
  <si>
    <t>西峡县宏盛石材有限公司</t>
  </si>
  <si>
    <t>91411323MAEEKFDQ0Q</t>
  </si>
  <si>
    <t>宋新锋</t>
  </si>
  <si>
    <t>4129231973****5516</t>
  </si>
  <si>
    <t>豫宛林资许〔2025〕147号</t>
  </si>
  <si>
    <r>
      <rPr>
        <sz val="10.5"/>
        <color indexed="8"/>
        <rFont val="宋体"/>
        <charset val="134"/>
      </rPr>
      <t>西峡县宏盛石材有限公司石材加工建设项目使用西峡县二郎坪镇汉王城村集体用材林林地</t>
    </r>
    <r>
      <rPr>
        <sz val="10.5"/>
        <color indexed="8"/>
        <rFont val="Times New Roman"/>
        <charset val="134"/>
      </rPr>
      <t>0.6170</t>
    </r>
    <r>
      <rPr>
        <sz val="10.5"/>
        <color indexed="8"/>
        <rFont val="宋体"/>
        <charset val="134"/>
      </rPr>
      <t>公顷。</t>
    </r>
  </si>
  <si>
    <t>豫宛林资许〔2025〕148号</t>
  </si>
  <si>
    <t>南召县2025年度第二十三批乡镇建设用地项目使用南召县白土岗镇青山村、桃园村集体用材林林地12.0024公顷、集体能源林林地0.4943公顷、集体苗圃地0.3081公顷，共计12.8048公顷。</t>
  </si>
  <si>
    <t>豫宛林资许〔2025〕149号</t>
  </si>
  <si>
    <t>南召县2025年度第二十四批乡镇建设用地项目使用南召县皇后乡朱庄村集体经济林林地1.5327公顷。</t>
  </si>
  <si>
    <t>豫宛林资许续〔2025〕039号</t>
  </si>
  <si>
    <t>南召县2023年度第三批乡镇建设用地项目〈使用林地审核同意书（豫宛林资许〔2023〕206号）延期至2027年12月28日。</t>
  </si>
  <si>
    <t>淅川县教育体育局</t>
  </si>
  <si>
    <t>11411326006042316K</t>
  </si>
  <si>
    <t>章笑</t>
  </si>
  <si>
    <t>4129271971****0030</t>
  </si>
  <si>
    <t>豫宛林资许〔2025〕150号</t>
  </si>
  <si>
    <r>
      <rPr>
        <sz val="10.5"/>
        <color indexed="8"/>
        <rFont val="宋体"/>
        <charset val="134"/>
      </rPr>
      <t>淅川县先进制造业开发区幼儿园建设项目使用淅川县上集镇陈家庄村集体用材林林地</t>
    </r>
    <r>
      <rPr>
        <sz val="10.5"/>
        <color indexed="8"/>
        <rFont val="Times New Roman"/>
        <charset val="134"/>
      </rPr>
      <t>0.0003</t>
    </r>
    <r>
      <rPr>
        <sz val="10.5"/>
        <color indexed="8"/>
        <rFont val="宋体"/>
        <charset val="134"/>
      </rPr>
      <t>公顷、集体其他林地</t>
    </r>
    <r>
      <rPr>
        <sz val="10.5"/>
        <color indexed="8"/>
        <rFont val="Times New Roman"/>
        <charset val="134"/>
      </rPr>
      <t>0.6679</t>
    </r>
    <r>
      <rPr>
        <sz val="10.5"/>
        <color indexed="8"/>
        <rFont val="宋体"/>
        <charset val="134"/>
      </rPr>
      <t>公顷，共计</t>
    </r>
    <r>
      <rPr>
        <sz val="10.5"/>
        <color indexed="8"/>
        <rFont val="Times New Roman"/>
        <charset val="134"/>
      </rPr>
      <t>0.6682</t>
    </r>
    <r>
      <rPr>
        <sz val="10.5"/>
        <color indexed="8"/>
        <rFont val="宋体"/>
        <charset val="134"/>
      </rPr>
      <t>公顷。</t>
    </r>
  </si>
  <si>
    <t>桐柏大禹米业有限公司</t>
  </si>
  <si>
    <t>914113305976175046</t>
  </si>
  <si>
    <t>孙宁</t>
  </si>
  <si>
    <t>4113211988****2931</t>
  </si>
  <si>
    <t>豫宛林资许〔2025〕151号</t>
  </si>
  <si>
    <r>
      <rPr>
        <sz val="10.5"/>
        <color indexed="8"/>
        <rFont val="宋体"/>
        <charset val="134"/>
      </rPr>
      <t>桐柏大禹米业有限公司粮食烘干储存社会化服务项目使用桐柏县月河镇林庙村集体用材林林地</t>
    </r>
    <r>
      <rPr>
        <sz val="10.5"/>
        <color indexed="8"/>
        <rFont val="Times New Roman"/>
        <charset val="134"/>
      </rPr>
      <t>0.1580</t>
    </r>
    <r>
      <rPr>
        <sz val="10.5"/>
        <color indexed="8"/>
        <rFont val="宋体"/>
        <charset val="134"/>
      </rPr>
      <t>公顷。</t>
    </r>
  </si>
  <si>
    <t>南阳市宛城区金华镇来唐营为民农业经济专业合作社</t>
  </si>
  <si>
    <t>93411302MA45A6MR0P</t>
  </si>
  <si>
    <t>吴付英</t>
  </si>
  <si>
    <t>4129241972****3605</t>
  </si>
  <si>
    <t>豫宛林资许〔2025〕152号</t>
  </si>
  <si>
    <r>
      <rPr>
        <sz val="10.5"/>
        <color indexed="8"/>
        <rFont val="宋体"/>
        <charset val="134"/>
      </rPr>
      <t>南阳市宛城区金华镇来唐营村为民农业经济专业合作社种植项目使用南阳市宛城区金华镇来唐营村集体用材林林地</t>
    </r>
    <r>
      <rPr>
        <sz val="10.5"/>
        <color indexed="8"/>
        <rFont val="Times New Roman"/>
        <charset val="134"/>
      </rPr>
      <t>0.2117</t>
    </r>
    <r>
      <rPr>
        <sz val="10.5"/>
        <color indexed="8"/>
        <rFont val="宋体"/>
        <charset val="134"/>
      </rPr>
      <t>公顷。</t>
    </r>
  </si>
  <si>
    <t>南阳市宛城区红泥湾镇栗树科村股份经济合作社</t>
  </si>
  <si>
    <t>N2411302MF3330237X</t>
  </si>
  <si>
    <t>姬成军</t>
  </si>
  <si>
    <t>4129241963****3014</t>
  </si>
  <si>
    <t>豫宛林资许〔2025〕153号</t>
  </si>
  <si>
    <r>
      <rPr>
        <sz val="10.5"/>
        <color indexed="8"/>
        <rFont val="宋体"/>
        <charset val="134"/>
      </rPr>
      <t>南阳市</t>
    </r>
    <r>
      <rPr>
        <sz val="10.5"/>
        <color indexed="8"/>
        <rFont val="Times New Roman"/>
        <charset val="134"/>
      </rPr>
      <t>2025</t>
    </r>
    <r>
      <rPr>
        <sz val="10.5"/>
        <color indexed="8"/>
        <rFont val="宋体"/>
        <charset val="134"/>
      </rPr>
      <t>年度第十二批村镇建设农用地转用项目使用南阳市宛城区红泥湾镇栗树科村集体用材林林地</t>
    </r>
    <r>
      <rPr>
        <sz val="10.5"/>
        <color indexed="8"/>
        <rFont val="Times New Roman"/>
        <charset val="134"/>
      </rPr>
      <t>1.1032</t>
    </r>
    <r>
      <rPr>
        <sz val="10.5"/>
        <color indexed="8"/>
        <rFont val="宋体"/>
        <charset val="134"/>
      </rPr>
      <t>公顷。</t>
    </r>
  </si>
  <si>
    <t>内乡县丹阳石材开发有限公司</t>
  </si>
  <si>
    <t>9141132577799952X5</t>
  </si>
  <si>
    <t>胡运峰</t>
  </si>
  <si>
    <t>4129261965****1131</t>
  </si>
  <si>
    <t>豫宛林资许〔2025〕154号</t>
  </si>
  <si>
    <t>内乡县丹阳石材开发有限公司让河饰面用花岗岩矿扩建项目使用内乡县板场乡让河村集体防护林林地6.8634公顷、集体用材林林地2.5810公顷，共计9.4444公顷。</t>
  </si>
  <si>
    <t>南阳拓疆矿业有限公司</t>
  </si>
  <si>
    <t>914113005776456042</t>
  </si>
  <si>
    <t>邱少剑</t>
  </si>
  <si>
    <t>4103241963****1912</t>
  </si>
  <si>
    <t>豫宛林资许〔2025〕155号</t>
  </si>
  <si>
    <t>南阳拓疆矿业有限公司西岭矿区（钙粉用）大理岩矿露天开采项目使用西峡县米坪镇康庄村集体用材林林地3.3841公顷、集体其他林地0.4198公顷，共计3.8039公顷。</t>
  </si>
  <si>
    <t>新野县公路实业发展有限公司</t>
  </si>
  <si>
    <t>91411329663432170F</t>
  </si>
  <si>
    <t>邓崇</t>
  </si>
  <si>
    <t>4113291987****0116</t>
  </si>
  <si>
    <t>豫宛林资许〔2025〕157号</t>
  </si>
  <si>
    <t>省道244线王集道班和五星道班建设工程项目使用新野县王集镇高桥村集体用材林林地0.0671公顷。</t>
  </si>
  <si>
    <t>南阳立盛矿业有限公司</t>
  </si>
  <si>
    <t>91411325MAEDB5315U</t>
  </si>
  <si>
    <t>江和炎</t>
  </si>
  <si>
    <t>3501231971****5039</t>
  </si>
  <si>
    <t>豫宛林资许〔2025〕158号</t>
  </si>
  <si>
    <r>
      <rPr>
        <sz val="10.5"/>
        <color indexed="8"/>
        <rFont val="宋体"/>
        <charset val="134"/>
      </rPr>
      <t>花岗岩开采项目（一期）使用内乡县七里坪乡黄沙河村集体防护林林地</t>
    </r>
    <r>
      <rPr>
        <sz val="10.5"/>
        <color indexed="8"/>
        <rFont val="Times New Roman"/>
        <charset val="134"/>
      </rPr>
      <t>8.2714</t>
    </r>
    <r>
      <rPr>
        <sz val="10.5"/>
        <color indexed="8"/>
        <rFont val="宋体"/>
        <charset val="134"/>
      </rPr>
      <t>公顷、集体用材林林地</t>
    </r>
    <r>
      <rPr>
        <sz val="10.5"/>
        <color indexed="8"/>
        <rFont val="Times New Roman"/>
        <charset val="134"/>
      </rPr>
      <t>0.2151</t>
    </r>
    <r>
      <rPr>
        <sz val="10.5"/>
        <color indexed="8"/>
        <rFont val="宋体"/>
        <charset val="134"/>
      </rPr>
      <t>公顷，共计</t>
    </r>
    <r>
      <rPr>
        <sz val="10.5"/>
        <color indexed="8"/>
        <rFont val="Times New Roman"/>
        <charset val="134"/>
      </rPr>
      <t>8.4865</t>
    </r>
    <r>
      <rPr>
        <sz val="10.5"/>
        <color indexed="8"/>
        <rFont val="宋体"/>
        <charset val="134"/>
      </rPr>
      <t>公顷。</t>
    </r>
  </si>
  <si>
    <t>内乡县公房建设投资有限公司</t>
  </si>
  <si>
    <t>91411325330148278L</t>
  </si>
  <si>
    <t>石建华</t>
  </si>
  <si>
    <t>4113271993****2915</t>
  </si>
  <si>
    <t>豫宛林资许〔2025〕159号</t>
  </si>
  <si>
    <t>内乡县飞龙大道北延段（迎宾路－汇金路）建设工程使用内乡县湍东镇谢楼村集体用材林林地0.3457公顷、集体苗圃地0.0199公顷，共计0.3656公顷。</t>
  </si>
  <si>
    <t>南召鑫琦方解石有限公司</t>
  </si>
  <si>
    <t>914113007708837274</t>
  </si>
  <si>
    <t>陆军</t>
  </si>
  <si>
    <t>4101021971****3058</t>
  </si>
  <si>
    <t>豫宛林资许〔2025〕160号</t>
  </si>
  <si>
    <t>南召鑫琦方解石有限公司板山坪矿区年开采600万吨方解石建设项目使用南召县板山坪镇板山村集体用材林林地2.5559公顷。</t>
  </si>
  <si>
    <t>河南省南召县皇后乡娘娘庙村股份经济合作联合社</t>
  </si>
  <si>
    <t>N2411321MF3372779J</t>
  </si>
  <si>
    <t>高先然</t>
  </si>
  <si>
    <t>4129211963****201X</t>
  </si>
  <si>
    <t>豫宛林资许〔2025〕161号</t>
  </si>
  <si>
    <t>改建南召县Y047线皇后乡娘娘庙段道路工程使用南召县皇后乡皇后村、娘娘庙村集体用材林林地1.3206公顷、集体经济林林地0.6389公顷、集体其他林地0.0263公顷，共计1.9858公顷。</t>
  </si>
  <si>
    <t>河南省南阳市南召县皇后乡北召店村股份经济合作联合社</t>
  </si>
  <si>
    <t>N2411321MF3499550X</t>
  </si>
  <si>
    <t>吉金焕</t>
  </si>
  <si>
    <t>4129211963****2085</t>
  </si>
  <si>
    <t>豫宛林资许〔2025〕162号</t>
  </si>
  <si>
    <t>改建南召县皇后乡北召店段道路工程使用南召县皇后乡北召店村集体用材林林地1.4833公顷、集体经济林林地0.0326公顷、集体其他林地0.1823公顷，共计1.6982公顷。</t>
  </si>
  <si>
    <t>河南省南阳市南召县皇后乡潘坪村股份经济合作联合社</t>
  </si>
  <si>
    <t>N2411321MF33431262</t>
  </si>
  <si>
    <t>朱彦芝</t>
  </si>
  <si>
    <t>4129211968****2041</t>
  </si>
  <si>
    <t>豫宛林资许〔2025〕163号</t>
  </si>
  <si>
    <t>改建南召县皇后乡潘坪段道路工程使用南召县皇后乡潘坪村集体用材林林地1.9163公顷、集体其他林地0.0504公顷，共计1.9667公顷。</t>
  </si>
  <si>
    <t>河南省南召县皇后乡苏湾村股份经济合作联合社</t>
  </si>
  <si>
    <t>N2411321MF3371784W</t>
  </si>
  <si>
    <t>张明林</t>
  </si>
  <si>
    <t>4129211953****2015</t>
  </si>
  <si>
    <t>豫宛林资许〔2025〕164号</t>
  </si>
  <si>
    <t>改建南召县皇后乡苏湾至凉水泉段道路工程使用南召县皇后乡苏湾村、弘扬社区集体用材林林地0.3189公顷、集体经济林林地0.0500公顷、集体其他林地0.3007公顷，共计0.6696公顷。</t>
  </si>
  <si>
    <t>河南省南阳市南召县留山镇马湾村股份经济合作联合社</t>
  </si>
  <si>
    <t>N2411321MF3267266M</t>
  </si>
  <si>
    <t>丁金合</t>
  </si>
  <si>
    <t>4129211970****0711</t>
  </si>
  <si>
    <t>豫宛林资许〔2025〕165号</t>
  </si>
  <si>
    <t>留山镇改造马湾村火场、核桃湾—乡界道路使用南召县留山镇马湾村集体防护林林地0.5639公顷、集体用材林林地0.0006公顷、集体经济林林地0.1354公顷、集体其他林地0.0683公顷，共计0.7682公顷。</t>
  </si>
  <si>
    <t>淅川县金河镇人民政府</t>
  </si>
  <si>
    <t>11411326796781112P</t>
  </si>
  <si>
    <t>魏筝</t>
  </si>
  <si>
    <t>4113231986****0034</t>
  </si>
  <si>
    <t>豫宛林资许〔2025〕166号</t>
  </si>
  <si>
    <t>淅川县金河镇村民姬老三等六户宅基地项目使用淅川县金河镇杨家村、莲花村、丰华村、玉皇村、火煤社区集体防护林林地0.0234公顷、集体用材林林地0.0500公顷，共计0.0734公顷。</t>
  </si>
  <si>
    <t>淅川县毛堂乡人民政府</t>
  </si>
  <si>
    <t>114113260060423591</t>
  </si>
  <si>
    <t>聂志鹏</t>
  </si>
  <si>
    <t>4129271973****1476</t>
  </si>
  <si>
    <t>豫宛林资许〔2025〕167号</t>
  </si>
  <si>
    <t>淅川县毛堂乡村民龚青彦等三户宅基地项目使用淅川县毛堂乡桥沟村、铁僵沟村集体用材林林地0.0359公顷。</t>
  </si>
  <si>
    <t>淅川县上集镇人民政府</t>
  </si>
  <si>
    <t>114113267218989653</t>
  </si>
  <si>
    <t>刘鸿</t>
  </si>
  <si>
    <t>4129271977****1713</t>
  </si>
  <si>
    <t>豫宛林资许〔2025〕168号</t>
  </si>
  <si>
    <t>淅川县上集镇村民吕国华、韦金永宅基地项目使用淅川县上集镇关帝村、韦岭村集体用材林林地0.0367公顷。</t>
  </si>
  <si>
    <t>淅川县龙城街道办事处郑湾社区居民委员会</t>
  </si>
  <si>
    <t>554113260909138656</t>
  </si>
  <si>
    <t>郑雪峰</t>
  </si>
  <si>
    <t>4129271970****0018</t>
  </si>
  <si>
    <t>豫宛林资许〔2025〕169号</t>
  </si>
  <si>
    <t>郑湾社区农村宅基地项目使用淅川县龙城街道郑湾社区集体用材林林地0.0252公顷。</t>
  </si>
  <si>
    <t>刘宏达</t>
  </si>
  <si>
    <t>4108021971****401X</t>
  </si>
  <si>
    <t>豫宛林资许〔2025〕170号</t>
  </si>
  <si>
    <t>南阳电厂二期送出工程使用内乡县王店镇雷沟村、四张村、黄河村、马沟村、河东村集体用材林林地0.4158公顷；镇平县卢医镇郝沟村、田河村集体用材林林地0.0765公顷，王岗乡东李庄村集体用材林林地0.0001公顷，石佛寺镇马隐店村集体用材林林地0.0014公顷，玉都街道唐家庄村、白河村集体防护林林地0.0192公顷、集体用材林林地0.0267公顷，柳泉铺镇青山村、后洼村集体用材林林地0.0331公顷；卧龙区谢庄镇水牛冲村集体用材林林地0.0194公顷，潦河坡镇闫沟村、李庄村集体防护林林地0.0704公顷、集体用材林林地0.1397公顷，龙王沟风景区后监生庄村、大吉庄村、刘老庄村、狼洞岗村集体防护林林地0.0844公顷、集体用材林林地0.1297公顷；南召县石门乡程岗村集体用材林林地0.0178公顷；职教园区皇路店镇褚庄村、皇老庄村、楼上村、槐树底村集体用材林林地0.0921公顷；方城县广阳镇南老庄村集体用材林林地0.0439公顷，博望镇王彦庄村集体用材林林地0.0089公顷，共计1.1791公顷。</t>
  </si>
  <si>
    <t>唐河县水利局</t>
  </si>
  <si>
    <t>11411328006022235A</t>
  </si>
  <si>
    <t>章亚峰</t>
  </si>
  <si>
    <t>4129291979****0417</t>
  </si>
  <si>
    <t>豫宛林资许〔2025〕171号</t>
  </si>
  <si>
    <r>
      <rPr>
        <sz val="10.5"/>
        <color indexed="8"/>
        <rFont val="宋体"/>
        <charset val="134"/>
      </rPr>
      <t>唐河县常庄水库灾后恢复重建项目使用唐河县马振抚镇栗棚村集体防护林林地</t>
    </r>
    <r>
      <rPr>
        <sz val="10.5"/>
        <color indexed="8"/>
        <rFont val="Times New Roman"/>
        <charset val="134"/>
      </rPr>
      <t>0.5889</t>
    </r>
    <r>
      <rPr>
        <sz val="10.5"/>
        <color indexed="8"/>
        <rFont val="宋体"/>
        <charset val="134"/>
      </rPr>
      <t>公顷。</t>
    </r>
  </si>
  <si>
    <t>南阳市卧龙区土地储备开发中心</t>
  </si>
  <si>
    <t>12411303337092430G</t>
  </si>
  <si>
    <t>张雷</t>
  </si>
  <si>
    <t>4113031989****0014</t>
  </si>
  <si>
    <t>豫宛林资许〔2025〕172号</t>
  </si>
  <si>
    <r>
      <rPr>
        <sz val="10.5"/>
        <color indexed="8"/>
        <rFont val="宋体"/>
        <charset val="134"/>
      </rPr>
      <t>南阳市</t>
    </r>
    <r>
      <rPr>
        <sz val="10.5"/>
        <color indexed="8"/>
        <rFont val="Times New Roman"/>
        <charset val="134"/>
      </rPr>
      <t>2025</t>
    </r>
    <r>
      <rPr>
        <sz val="10.5"/>
        <color indexed="8"/>
        <rFont val="宋体"/>
        <charset val="134"/>
      </rPr>
      <t>年度第十二批城市建设用地项目使用南阳市卧龙区王村街道柳湾村、大王庄村、鱼池屯村集体用材林林地</t>
    </r>
    <r>
      <rPr>
        <sz val="10.5"/>
        <color indexed="8"/>
        <rFont val="Times New Roman"/>
        <charset val="134"/>
      </rPr>
      <t>1.4196</t>
    </r>
    <r>
      <rPr>
        <sz val="10.5"/>
        <color indexed="8"/>
        <rFont val="宋体"/>
        <charset val="134"/>
      </rPr>
      <t>公顷、集体苗圃地</t>
    </r>
    <r>
      <rPr>
        <sz val="10.5"/>
        <color indexed="8"/>
        <rFont val="Times New Roman"/>
        <charset val="134"/>
      </rPr>
      <t>0.1868</t>
    </r>
    <r>
      <rPr>
        <sz val="10.5"/>
        <color indexed="8"/>
        <rFont val="宋体"/>
        <charset val="134"/>
      </rPr>
      <t>公顷、集体其他林地</t>
    </r>
    <r>
      <rPr>
        <sz val="10.5"/>
        <color indexed="8"/>
        <rFont val="Times New Roman"/>
        <charset val="134"/>
      </rPr>
      <t>0.0920</t>
    </r>
    <r>
      <rPr>
        <sz val="10.5"/>
        <color indexed="8"/>
        <rFont val="宋体"/>
        <charset val="134"/>
      </rPr>
      <t>公顷，共计</t>
    </r>
    <r>
      <rPr>
        <sz val="10.5"/>
        <color indexed="8"/>
        <rFont val="Times New Roman"/>
        <charset val="134"/>
      </rPr>
      <t>1.6984</t>
    </r>
    <r>
      <rPr>
        <sz val="10.5"/>
        <color indexed="8"/>
        <rFont val="宋体"/>
        <charset val="134"/>
      </rPr>
      <t>公顷。</t>
    </r>
  </si>
  <si>
    <t>邓州市自然资源和规划局</t>
  </si>
  <si>
    <t>114113810060323616</t>
  </si>
  <si>
    <t>姚进儒</t>
  </si>
  <si>
    <t>4129021971****4234</t>
  </si>
  <si>
    <t>豫宛林资许〔2025〕173号</t>
  </si>
  <si>
    <t>邓州市2025年度第四批城市建设用地项目使用邓州市湍河街道老李庄社区集体用材林林地0.1985公顷。</t>
  </si>
  <si>
    <t>豫宛林资许〔2025〕174号</t>
  </si>
  <si>
    <t>南召县2024年度第一批乡镇建设用地项目使用南召县城郊乡宋楼村、庙坡村集体用材林林地0.7968公顷。</t>
  </si>
  <si>
    <t>河南省南阳市南召县留山镇大沟村股份经济合作联合社</t>
  </si>
  <si>
    <t>N2411321MF2889629Q</t>
  </si>
  <si>
    <t>刘兴广</t>
  </si>
  <si>
    <t>4129211968****0717</t>
  </si>
  <si>
    <t>豫宛林资许〔2025〕175号</t>
  </si>
  <si>
    <t>留山镇改造大沟村陡垛、阳坡、关山-乡界道路使用南召县留山镇大沟村集体防护林林地3.4240公顷、集体用材林林地0.9126公顷、集体经济林林地0.2271公顷、集体其他林地0.4817公顷，共计5.0454公顷。</t>
  </si>
  <si>
    <t>河南省南阳市南召县马市坪乡焦园村股份经济合作联合社</t>
  </si>
  <si>
    <t>N2411321MF3414289R</t>
  </si>
  <si>
    <t>韩春成</t>
  </si>
  <si>
    <t>4129211964****5511</t>
  </si>
  <si>
    <t>豫宛林资许〔2025〕176号</t>
  </si>
  <si>
    <t>南召县马市坪乡扩宽改造焦园村花坪组天池岈至鹿场道路项目使用南召县马市坪乡焦园村、转角石村集体防护林林地0.9480公顷、集体用材林林地5.1573公顷、集体经济林林地0.2152公顷，共计6.3205公顷。</t>
  </si>
  <si>
    <t>淅川县住房和城乡建设局</t>
  </si>
  <si>
    <t>114113260060422285</t>
  </si>
  <si>
    <t>陈刚</t>
  </si>
  <si>
    <t>4129021979****0455</t>
  </si>
  <si>
    <t>豫宛林资许〔2025〕177号</t>
  </si>
  <si>
    <r>
      <rPr>
        <sz val="10.5"/>
        <color indexed="8"/>
        <rFont val="宋体"/>
        <charset val="134"/>
      </rPr>
      <t>淅川县淅河河道综合治理工程使用淅川县上集镇刘营社区、商圣社区、梁洼村集体防护林林地</t>
    </r>
    <r>
      <rPr>
        <sz val="10.5"/>
        <color indexed="8"/>
        <rFont val="Times New Roman"/>
        <charset val="134"/>
      </rPr>
      <t>0.0937</t>
    </r>
    <r>
      <rPr>
        <sz val="10.5"/>
        <color indexed="8"/>
        <rFont val="宋体"/>
        <charset val="134"/>
      </rPr>
      <t>公顷、集体用材林林地</t>
    </r>
    <r>
      <rPr>
        <sz val="10.5"/>
        <color indexed="8"/>
        <rFont val="Times New Roman"/>
        <charset val="134"/>
      </rPr>
      <t>2.6863</t>
    </r>
    <r>
      <rPr>
        <sz val="10.5"/>
        <color indexed="8"/>
        <rFont val="宋体"/>
        <charset val="134"/>
      </rPr>
      <t>公顷、集体其他林地</t>
    </r>
    <r>
      <rPr>
        <sz val="10.5"/>
        <color indexed="8"/>
        <rFont val="Times New Roman"/>
        <charset val="134"/>
      </rPr>
      <t>0.4266</t>
    </r>
    <r>
      <rPr>
        <sz val="10.5"/>
        <color indexed="8"/>
        <rFont val="宋体"/>
        <charset val="134"/>
      </rPr>
      <t>公顷，共计</t>
    </r>
    <r>
      <rPr>
        <sz val="10.5"/>
        <color indexed="8"/>
        <rFont val="Times New Roman"/>
        <charset val="134"/>
      </rPr>
      <t>3.2066</t>
    </r>
    <r>
      <rPr>
        <sz val="10.5"/>
        <color indexed="8"/>
        <rFont val="宋体"/>
        <charset val="134"/>
      </rPr>
      <t>公顷。</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</si>
</sst>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1">
    <font>
      <sz val="11"/>
      <color rgb="FF000000"/>
      <name val="Calibri"/>
      <charset val="134"/>
    </font>
    <font>
      <b/>
      <sz val="48"/>
      <color rgb="FF000000"/>
      <name val="CESI仿宋-GB2312"/>
      <charset val="134"/>
    </font>
    <font>
      <sz val="18"/>
      <color rgb="FF000000"/>
      <name val="方正书宋_GBK"/>
      <charset val="134"/>
    </font>
    <font>
      <sz val="11"/>
      <color rgb="FF000000"/>
      <name val="宋体"/>
      <charset val="134"/>
    </font>
    <font>
      <sz val="11"/>
      <color indexed="8"/>
      <name val="宋体"/>
      <charset val="134"/>
      <scheme val="minor"/>
    </font>
    <font>
      <sz val="12"/>
      <color indexed="8"/>
      <name val="宋体"/>
      <charset val="134"/>
    </font>
    <font>
      <sz val="11"/>
      <color rgb="FF000000"/>
      <name val="方正书宋_GBK"/>
      <charset val="134"/>
    </font>
    <font>
      <sz val="10.5"/>
      <color indexed="8"/>
      <name val="宋体"/>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indexed="8"/>
      <name val="Times New Roman"/>
      <charset val="134"/>
    </font>
    <font>
      <sz val="18"/>
      <color rgb="FF000000"/>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6">
    <xf numFmtId="0" fontId="0" fillId="0" borderId="0" xfId="0"/>
    <xf numFmtId="0" fontId="0" fillId="0" borderId="0" xfId="0" applyAlignment="1">
      <alignment wrapText="1"/>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5" fillId="0" borderId="1" xfId="0" applyNumberFormat="1" applyFont="1" applyFill="1" applyBorder="1" applyAlignment="1" applyProtection="1">
      <alignment vertical="center" wrapText="1"/>
      <protection locked="0"/>
    </xf>
    <xf numFmtId="0" fontId="5" fillId="0" borderId="1" xfId="0" applyFont="1" applyFill="1" applyBorder="1" applyAlignment="1" applyProtection="1">
      <alignment vertical="center" wrapText="1"/>
      <protection locked="0"/>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5" fillId="0" borderId="1" xfId="0" applyNumberFormat="1" applyFont="1" applyFill="1" applyBorder="1" applyAlignment="1" applyProtection="1">
      <alignment vertical="center" wrapText="1"/>
      <protection locked="0"/>
    </xf>
    <xf numFmtId="0" fontId="5" fillId="0" borderId="1" xfId="0" applyFont="1" applyFill="1" applyBorder="1" applyAlignment="1" applyProtection="1">
      <alignment vertical="center" wrapText="1"/>
      <protection locked="0"/>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72"/>
  <sheetViews>
    <sheetView tabSelected="1" topLeftCell="A68" workbookViewId="0">
      <selection activeCell="K74" sqref="K74"/>
    </sheetView>
  </sheetViews>
  <sheetFormatPr defaultColWidth="9" defaultRowHeight="15"/>
  <cols>
    <col min="1" max="1" width="21.5047619047619" customWidth="1"/>
    <col min="2" max="2" width="18.2" customWidth="1"/>
    <col min="3" max="3" width="24.7047619047619" customWidth="1"/>
    <col min="11" max="11" width="37.9047619047619" customWidth="1"/>
    <col min="13" max="13" width="11.1428571428571" customWidth="1"/>
    <col min="14" max="14" width="24.5047619047619" customWidth="1"/>
    <col min="15" max="15" width="29.5047619047619" customWidth="1"/>
    <col min="19" max="19" width="104.4" customWidth="1"/>
    <col min="20" max="22" width="14"/>
    <col min="23" max="23" width="15.4" customWidth="1"/>
    <col min="24" max="25" width="20.8952380952381" customWidth="1"/>
    <col min="26" max="26" width="16.8" customWidth="1"/>
    <col min="27" max="27" width="32.0952380952381" customWidth="1"/>
    <col min="29" max="29" width="12.2" customWidth="1"/>
    <col min="32" max="32" width="17.1047619047619" customWidth="1"/>
  </cols>
  <sheetData>
    <row r="1" ht="105" customHeight="1" spans="1:33">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1" customFormat="1" ht="139" customHeight="1" spans="1:33">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c r="Q2" s="3" t="s">
        <v>17</v>
      </c>
      <c r="R2" s="3" t="s">
        <v>18</v>
      </c>
      <c r="S2" s="3" t="s">
        <v>19</v>
      </c>
      <c r="T2" s="3" t="s">
        <v>20</v>
      </c>
      <c r="U2" s="3" t="s">
        <v>21</v>
      </c>
      <c r="V2" s="3" t="s">
        <v>22</v>
      </c>
      <c r="W2" s="3" t="s">
        <v>23</v>
      </c>
      <c r="X2" s="3" t="s">
        <v>24</v>
      </c>
      <c r="Y2" s="3" t="s">
        <v>25</v>
      </c>
      <c r="Z2" s="3" t="s">
        <v>26</v>
      </c>
      <c r="AA2" s="3" t="s">
        <v>27</v>
      </c>
      <c r="AB2" s="3" t="s">
        <v>28</v>
      </c>
      <c r="AC2" s="3" t="s">
        <v>29</v>
      </c>
      <c r="AD2" s="3" t="s">
        <v>30</v>
      </c>
      <c r="AE2" s="3" t="s">
        <v>31</v>
      </c>
      <c r="AF2" s="3" t="s">
        <v>32</v>
      </c>
      <c r="AG2" s="3" t="s">
        <v>33</v>
      </c>
    </row>
    <row r="3" ht="100" customHeight="1" spans="1:33">
      <c r="A3" s="4" t="s">
        <v>34</v>
      </c>
      <c r="B3" s="5" t="s">
        <v>35</v>
      </c>
      <c r="C3" s="6" t="s">
        <v>36</v>
      </c>
      <c r="D3" s="4"/>
      <c r="E3" s="7"/>
      <c r="F3" s="4"/>
      <c r="G3" s="4"/>
      <c r="H3" s="5"/>
      <c r="I3" s="4" t="s">
        <v>37</v>
      </c>
      <c r="J3" s="4" t="s">
        <v>38</v>
      </c>
      <c r="K3" s="5" t="s">
        <v>39</v>
      </c>
      <c r="L3" s="8"/>
      <c r="M3" s="7"/>
      <c r="N3" s="5" t="s">
        <v>40</v>
      </c>
      <c r="O3" s="9" t="s">
        <v>41</v>
      </c>
      <c r="P3" s="5" t="s">
        <v>42</v>
      </c>
      <c r="Q3" s="8"/>
      <c r="R3" s="8"/>
      <c r="S3" s="10" t="s">
        <v>43</v>
      </c>
      <c r="T3" s="11">
        <v>45993</v>
      </c>
      <c r="U3" s="11">
        <v>45993</v>
      </c>
      <c r="V3" s="11">
        <v>46722</v>
      </c>
      <c r="W3" s="12" t="s">
        <v>44</v>
      </c>
      <c r="X3" s="13" t="s">
        <v>45</v>
      </c>
      <c r="Y3" s="13">
        <v>1</v>
      </c>
      <c r="Z3" s="13" t="s">
        <v>44</v>
      </c>
      <c r="AA3" s="13" t="s">
        <v>45</v>
      </c>
      <c r="AB3" s="13"/>
      <c r="AC3" s="13" t="s">
        <v>46</v>
      </c>
      <c r="AD3" s="9" t="s">
        <v>47</v>
      </c>
      <c r="AE3" s="13" t="s">
        <v>48</v>
      </c>
      <c r="AF3" s="14" t="s">
        <v>49</v>
      </c>
      <c r="AG3" s="9" t="s">
        <v>50</v>
      </c>
    </row>
    <row r="4" ht="100" customHeight="1" spans="1:33">
      <c r="A4" s="4" t="s">
        <v>51</v>
      </c>
      <c r="B4" s="5" t="s">
        <v>35</v>
      </c>
      <c r="C4" s="6" t="s">
        <v>52</v>
      </c>
      <c r="D4" s="4"/>
      <c r="E4" s="7"/>
      <c r="F4" s="4"/>
      <c r="G4" s="4"/>
      <c r="H4" s="5"/>
      <c r="I4" s="4" t="s">
        <v>53</v>
      </c>
      <c r="J4" s="4" t="s">
        <v>38</v>
      </c>
      <c r="K4" s="5" t="s">
        <v>54</v>
      </c>
      <c r="L4" s="8"/>
      <c r="M4" s="7"/>
      <c r="N4" s="5" t="s">
        <v>40</v>
      </c>
      <c r="O4" s="9" t="s">
        <v>55</v>
      </c>
      <c r="P4" s="5" t="s">
        <v>42</v>
      </c>
      <c r="Q4" s="8"/>
      <c r="R4" s="8"/>
      <c r="S4" s="10" t="s">
        <v>56</v>
      </c>
      <c r="T4" s="11">
        <v>45993</v>
      </c>
      <c r="U4" s="11">
        <v>45993</v>
      </c>
      <c r="V4" s="11">
        <v>46722</v>
      </c>
      <c r="W4" s="12" t="s">
        <v>44</v>
      </c>
      <c r="X4" s="13" t="s">
        <v>45</v>
      </c>
      <c r="Y4" s="13">
        <v>1</v>
      </c>
      <c r="Z4" s="13" t="s">
        <v>44</v>
      </c>
      <c r="AA4" s="13" t="s">
        <v>45</v>
      </c>
      <c r="AB4" s="13"/>
      <c r="AC4" s="13" t="s">
        <v>46</v>
      </c>
      <c r="AD4" s="9" t="s">
        <v>47</v>
      </c>
      <c r="AE4" s="13" t="s">
        <v>48</v>
      </c>
      <c r="AF4" s="14" t="s">
        <v>49</v>
      </c>
      <c r="AG4" s="9" t="s">
        <v>50</v>
      </c>
    </row>
    <row r="5" ht="100" customHeight="1" spans="1:33">
      <c r="A5" s="4" t="s">
        <v>57</v>
      </c>
      <c r="B5" s="5" t="s">
        <v>58</v>
      </c>
      <c r="C5" s="6" t="s">
        <v>59</v>
      </c>
      <c r="D5" s="4"/>
      <c r="E5" s="7"/>
      <c r="F5" s="4"/>
      <c r="G5" s="4"/>
      <c r="H5" s="5"/>
      <c r="I5" s="4" t="s">
        <v>60</v>
      </c>
      <c r="J5" s="4" t="s">
        <v>38</v>
      </c>
      <c r="K5" s="5" t="s">
        <v>61</v>
      </c>
      <c r="L5" s="8"/>
      <c r="M5" s="7"/>
      <c r="N5" s="5" t="s">
        <v>40</v>
      </c>
      <c r="O5" s="9" t="s">
        <v>62</v>
      </c>
      <c r="P5" s="5" t="s">
        <v>42</v>
      </c>
      <c r="Q5" s="8"/>
      <c r="R5" s="8"/>
      <c r="S5" s="10" t="s">
        <v>63</v>
      </c>
      <c r="T5" s="11">
        <v>45993</v>
      </c>
      <c r="U5" s="11">
        <v>45993</v>
      </c>
      <c r="V5" s="11">
        <v>46722</v>
      </c>
      <c r="W5" s="12" t="s">
        <v>44</v>
      </c>
      <c r="X5" s="13" t="s">
        <v>45</v>
      </c>
      <c r="Y5" s="13">
        <v>1</v>
      </c>
      <c r="Z5" s="13" t="s">
        <v>44</v>
      </c>
      <c r="AA5" s="13" t="s">
        <v>45</v>
      </c>
      <c r="AB5" s="13"/>
      <c r="AC5" s="13" t="s">
        <v>46</v>
      </c>
      <c r="AD5" s="9" t="s">
        <v>47</v>
      </c>
      <c r="AE5" s="13" t="s">
        <v>48</v>
      </c>
      <c r="AF5" s="14" t="s">
        <v>49</v>
      </c>
      <c r="AG5" s="9" t="s">
        <v>50</v>
      </c>
    </row>
    <row r="6" ht="100" customHeight="1" spans="1:33">
      <c r="A6" s="4" t="s">
        <v>57</v>
      </c>
      <c r="B6" s="5" t="s">
        <v>58</v>
      </c>
      <c r="C6" s="6" t="s">
        <v>59</v>
      </c>
      <c r="D6" s="4"/>
      <c r="E6" s="7"/>
      <c r="F6" s="4"/>
      <c r="G6" s="4"/>
      <c r="H6" s="5"/>
      <c r="I6" s="4" t="s">
        <v>60</v>
      </c>
      <c r="J6" s="4" t="s">
        <v>38</v>
      </c>
      <c r="K6" s="5" t="s">
        <v>61</v>
      </c>
      <c r="L6" s="8"/>
      <c r="M6" s="7"/>
      <c r="N6" s="5" t="s">
        <v>64</v>
      </c>
      <c r="O6" s="9" t="s">
        <v>65</v>
      </c>
      <c r="P6" s="5" t="s">
        <v>42</v>
      </c>
      <c r="Q6" s="8"/>
      <c r="R6" s="8"/>
      <c r="S6" s="10" t="s">
        <v>66</v>
      </c>
      <c r="T6" s="11">
        <v>45993</v>
      </c>
      <c r="U6" s="11">
        <v>45993</v>
      </c>
      <c r="V6" s="11">
        <v>46724</v>
      </c>
      <c r="W6" s="12" t="s">
        <v>44</v>
      </c>
      <c r="X6" s="13" t="s">
        <v>45</v>
      </c>
      <c r="Y6" s="13">
        <v>1</v>
      </c>
      <c r="Z6" s="13" t="s">
        <v>44</v>
      </c>
      <c r="AA6" s="13" t="s">
        <v>45</v>
      </c>
      <c r="AB6" s="13"/>
      <c r="AC6" s="13" t="s">
        <v>46</v>
      </c>
      <c r="AD6" s="9" t="s">
        <v>47</v>
      </c>
      <c r="AE6" s="13" t="s">
        <v>48</v>
      </c>
      <c r="AF6" s="14" t="s">
        <v>49</v>
      </c>
      <c r="AG6" s="9" t="s">
        <v>50</v>
      </c>
    </row>
    <row r="7" ht="100" customHeight="1" spans="1:33">
      <c r="A7" s="4" t="s">
        <v>57</v>
      </c>
      <c r="B7" s="5" t="s">
        <v>58</v>
      </c>
      <c r="C7" s="6" t="s">
        <v>59</v>
      </c>
      <c r="D7" s="4"/>
      <c r="E7" s="7"/>
      <c r="F7" s="4"/>
      <c r="G7" s="4"/>
      <c r="H7" s="5"/>
      <c r="I7" s="4" t="s">
        <v>60</v>
      </c>
      <c r="J7" s="4" t="s">
        <v>38</v>
      </c>
      <c r="K7" s="5" t="s">
        <v>61</v>
      </c>
      <c r="L7" s="8"/>
      <c r="M7" s="7"/>
      <c r="N7" s="5" t="s">
        <v>64</v>
      </c>
      <c r="O7" s="9" t="s">
        <v>67</v>
      </c>
      <c r="P7" s="5" t="s">
        <v>42</v>
      </c>
      <c r="Q7" s="8"/>
      <c r="R7" s="8"/>
      <c r="S7" s="10" t="s">
        <v>68</v>
      </c>
      <c r="T7" s="11">
        <v>45993</v>
      </c>
      <c r="U7" s="11">
        <v>45993</v>
      </c>
      <c r="V7" s="11">
        <v>46741</v>
      </c>
      <c r="W7" s="12" t="s">
        <v>44</v>
      </c>
      <c r="X7" s="13" t="s">
        <v>45</v>
      </c>
      <c r="Y7" s="13">
        <v>1</v>
      </c>
      <c r="Z7" s="13" t="s">
        <v>44</v>
      </c>
      <c r="AA7" s="13" t="s">
        <v>45</v>
      </c>
      <c r="AB7" s="13"/>
      <c r="AC7" s="13" t="s">
        <v>46</v>
      </c>
      <c r="AD7" s="9" t="s">
        <v>47</v>
      </c>
      <c r="AE7" s="13" t="s">
        <v>48</v>
      </c>
      <c r="AF7" s="14" t="s">
        <v>49</v>
      </c>
      <c r="AG7" s="9" t="s">
        <v>50</v>
      </c>
    </row>
    <row r="8" ht="100" customHeight="1" spans="1:33">
      <c r="A8" s="4" t="s">
        <v>57</v>
      </c>
      <c r="B8" s="5" t="s">
        <v>58</v>
      </c>
      <c r="C8" s="6" t="s">
        <v>59</v>
      </c>
      <c r="D8" s="4"/>
      <c r="E8" s="7"/>
      <c r="F8" s="4"/>
      <c r="G8" s="4"/>
      <c r="H8" s="5"/>
      <c r="I8" s="4" t="s">
        <v>60</v>
      </c>
      <c r="J8" s="4" t="s">
        <v>38</v>
      </c>
      <c r="K8" s="5" t="s">
        <v>61</v>
      </c>
      <c r="L8" s="8"/>
      <c r="M8" s="7"/>
      <c r="N8" s="5" t="s">
        <v>64</v>
      </c>
      <c r="O8" s="9" t="s">
        <v>69</v>
      </c>
      <c r="P8" s="5" t="s">
        <v>42</v>
      </c>
      <c r="Q8" s="8"/>
      <c r="R8" s="8"/>
      <c r="S8" s="10" t="s">
        <v>70</v>
      </c>
      <c r="T8" s="11">
        <v>45993</v>
      </c>
      <c r="U8" s="11">
        <v>45993</v>
      </c>
      <c r="V8" s="11">
        <v>46741</v>
      </c>
      <c r="W8" s="12" t="s">
        <v>44</v>
      </c>
      <c r="X8" s="13" t="s">
        <v>45</v>
      </c>
      <c r="Y8" s="13">
        <v>1</v>
      </c>
      <c r="Z8" s="13" t="s">
        <v>44</v>
      </c>
      <c r="AA8" s="13" t="s">
        <v>45</v>
      </c>
      <c r="AB8" s="13"/>
      <c r="AC8" s="13" t="s">
        <v>46</v>
      </c>
      <c r="AD8" s="9" t="s">
        <v>47</v>
      </c>
      <c r="AE8" s="13" t="s">
        <v>48</v>
      </c>
      <c r="AF8" s="14" t="s">
        <v>49</v>
      </c>
      <c r="AG8" s="9" t="s">
        <v>50</v>
      </c>
    </row>
    <row r="9" ht="100" customHeight="1" spans="1:33">
      <c r="A9" s="4" t="s">
        <v>57</v>
      </c>
      <c r="B9" s="5" t="s">
        <v>58</v>
      </c>
      <c r="C9" s="6" t="s">
        <v>59</v>
      </c>
      <c r="D9" s="4"/>
      <c r="E9" s="7"/>
      <c r="F9" s="4"/>
      <c r="G9" s="4"/>
      <c r="H9" s="5"/>
      <c r="I9" s="4" t="s">
        <v>60</v>
      </c>
      <c r="J9" s="4" t="s">
        <v>38</v>
      </c>
      <c r="K9" s="5" t="s">
        <v>61</v>
      </c>
      <c r="L9" s="8"/>
      <c r="M9" s="7"/>
      <c r="N9" s="5" t="s">
        <v>64</v>
      </c>
      <c r="O9" s="9" t="s">
        <v>71</v>
      </c>
      <c r="P9" s="5" t="s">
        <v>42</v>
      </c>
      <c r="Q9" s="8"/>
      <c r="R9" s="8"/>
      <c r="S9" s="10" t="s">
        <v>72</v>
      </c>
      <c r="T9" s="11">
        <v>45993</v>
      </c>
      <c r="U9" s="11">
        <v>45993</v>
      </c>
      <c r="V9" s="11">
        <v>46749</v>
      </c>
      <c r="W9" s="12" t="s">
        <v>44</v>
      </c>
      <c r="X9" s="13" t="s">
        <v>45</v>
      </c>
      <c r="Y9" s="13">
        <v>1</v>
      </c>
      <c r="Z9" s="13" t="s">
        <v>44</v>
      </c>
      <c r="AA9" s="13" t="s">
        <v>45</v>
      </c>
      <c r="AB9" s="13"/>
      <c r="AC9" s="13" t="s">
        <v>46</v>
      </c>
      <c r="AD9" s="9" t="s">
        <v>47</v>
      </c>
      <c r="AE9" s="13" t="s">
        <v>48</v>
      </c>
      <c r="AF9" s="14" t="s">
        <v>49</v>
      </c>
      <c r="AG9" s="9" t="s">
        <v>50</v>
      </c>
    </row>
    <row r="10" ht="100" customHeight="1" spans="1:33">
      <c r="A10" s="5" t="s">
        <v>73</v>
      </c>
      <c r="B10" s="5" t="s">
        <v>58</v>
      </c>
      <c r="C10" s="6" t="s">
        <v>74</v>
      </c>
      <c r="D10" s="4"/>
      <c r="E10" s="7"/>
      <c r="F10" s="4"/>
      <c r="G10" s="4"/>
      <c r="H10" s="5"/>
      <c r="I10" s="4" t="s">
        <v>75</v>
      </c>
      <c r="J10" s="4" t="s">
        <v>38</v>
      </c>
      <c r="K10" s="5" t="s">
        <v>76</v>
      </c>
      <c r="L10" s="8"/>
      <c r="M10" s="7"/>
      <c r="N10" s="5" t="s">
        <v>40</v>
      </c>
      <c r="O10" s="9" t="s">
        <v>77</v>
      </c>
      <c r="P10" s="5" t="s">
        <v>42</v>
      </c>
      <c r="Q10" s="8"/>
      <c r="R10" s="8"/>
      <c r="S10" s="10" t="s">
        <v>78</v>
      </c>
      <c r="T10" s="11">
        <v>45994</v>
      </c>
      <c r="U10" s="11">
        <v>45994</v>
      </c>
      <c r="V10" s="11">
        <v>46723</v>
      </c>
      <c r="W10" s="12" t="s">
        <v>44</v>
      </c>
      <c r="X10" s="13" t="s">
        <v>45</v>
      </c>
      <c r="Y10" s="13">
        <v>1</v>
      </c>
      <c r="Z10" s="13" t="s">
        <v>44</v>
      </c>
      <c r="AA10" s="13" t="s">
        <v>45</v>
      </c>
      <c r="AB10" s="13"/>
      <c r="AC10" s="13" t="s">
        <v>46</v>
      </c>
      <c r="AD10" s="9" t="s">
        <v>47</v>
      </c>
      <c r="AE10" s="13" t="s">
        <v>48</v>
      </c>
      <c r="AF10" s="14" t="s">
        <v>49</v>
      </c>
      <c r="AG10" s="9" t="s">
        <v>50</v>
      </c>
    </row>
    <row r="11" ht="100" customHeight="1" spans="1:33">
      <c r="A11" s="5" t="s">
        <v>79</v>
      </c>
      <c r="B11" s="5" t="s">
        <v>58</v>
      </c>
      <c r="C11" s="6" t="s">
        <v>80</v>
      </c>
      <c r="D11" s="4"/>
      <c r="E11" s="7"/>
      <c r="F11" s="4"/>
      <c r="G11" s="4"/>
      <c r="H11" s="5"/>
      <c r="I11" s="4" t="s">
        <v>81</v>
      </c>
      <c r="J11" s="4" t="s">
        <v>38</v>
      </c>
      <c r="K11" s="5" t="s">
        <v>82</v>
      </c>
      <c r="L11" s="8"/>
      <c r="M11" s="7"/>
      <c r="N11" s="5" t="s">
        <v>40</v>
      </c>
      <c r="O11" s="9" t="s">
        <v>83</v>
      </c>
      <c r="P11" s="5" t="s">
        <v>42</v>
      </c>
      <c r="Q11" s="8"/>
      <c r="R11" s="8"/>
      <c r="S11" s="10" t="s">
        <v>84</v>
      </c>
      <c r="T11" s="11">
        <v>45994</v>
      </c>
      <c r="U11" s="11">
        <v>45994</v>
      </c>
      <c r="V11" s="11">
        <v>46723</v>
      </c>
      <c r="W11" s="12" t="s">
        <v>44</v>
      </c>
      <c r="X11" s="13" t="s">
        <v>45</v>
      </c>
      <c r="Y11" s="13">
        <v>1</v>
      </c>
      <c r="Z11" s="13" t="s">
        <v>44</v>
      </c>
      <c r="AA11" s="13" t="s">
        <v>45</v>
      </c>
      <c r="AB11" s="13"/>
      <c r="AC11" s="13" t="s">
        <v>46</v>
      </c>
      <c r="AD11" s="9" t="s">
        <v>47</v>
      </c>
      <c r="AE11" s="13" t="s">
        <v>48</v>
      </c>
      <c r="AF11" s="14" t="s">
        <v>49</v>
      </c>
      <c r="AG11" s="9" t="s">
        <v>50</v>
      </c>
    </row>
    <row r="12" ht="100" customHeight="1" spans="1:33">
      <c r="A12" s="5" t="s">
        <v>85</v>
      </c>
      <c r="B12" s="5" t="s">
        <v>58</v>
      </c>
      <c r="C12" s="6" t="s">
        <v>86</v>
      </c>
      <c r="D12" s="4"/>
      <c r="E12" s="7"/>
      <c r="F12" s="4"/>
      <c r="G12" s="4"/>
      <c r="H12" s="5"/>
      <c r="I12" s="4" t="s">
        <v>87</v>
      </c>
      <c r="J12" s="4" t="s">
        <v>38</v>
      </c>
      <c r="K12" s="5" t="s">
        <v>88</v>
      </c>
      <c r="L12" s="8"/>
      <c r="M12" s="7"/>
      <c r="N12" s="5" t="s">
        <v>64</v>
      </c>
      <c r="O12" s="9" t="s">
        <v>89</v>
      </c>
      <c r="P12" s="5" t="s">
        <v>42</v>
      </c>
      <c r="Q12" s="8"/>
      <c r="R12" s="8"/>
      <c r="S12" s="10" t="s">
        <v>90</v>
      </c>
      <c r="T12" s="11">
        <v>45994</v>
      </c>
      <c r="U12" s="11">
        <v>45994</v>
      </c>
      <c r="V12" s="11">
        <v>46735</v>
      </c>
      <c r="W12" s="12" t="s">
        <v>44</v>
      </c>
      <c r="X12" s="13" t="s">
        <v>45</v>
      </c>
      <c r="Y12" s="13">
        <v>1</v>
      </c>
      <c r="Z12" s="13" t="s">
        <v>44</v>
      </c>
      <c r="AA12" s="13" t="s">
        <v>45</v>
      </c>
      <c r="AB12" s="13"/>
      <c r="AC12" s="13" t="s">
        <v>46</v>
      </c>
      <c r="AD12" s="9" t="s">
        <v>47</v>
      </c>
      <c r="AE12" s="13" t="s">
        <v>48</v>
      </c>
      <c r="AF12" s="14" t="s">
        <v>49</v>
      </c>
      <c r="AG12" s="9" t="s">
        <v>50</v>
      </c>
    </row>
    <row r="13" ht="100" customHeight="1" spans="1:33">
      <c r="A13" s="5" t="s">
        <v>91</v>
      </c>
      <c r="B13" s="5" t="s">
        <v>58</v>
      </c>
      <c r="C13" s="6" t="s">
        <v>92</v>
      </c>
      <c r="D13" s="4"/>
      <c r="E13" s="7"/>
      <c r="F13" s="4"/>
      <c r="G13" s="4"/>
      <c r="H13" s="5"/>
      <c r="I13" s="4" t="s">
        <v>93</v>
      </c>
      <c r="J13" s="4" t="s">
        <v>38</v>
      </c>
      <c r="K13" s="5" t="s">
        <v>94</v>
      </c>
      <c r="L13" s="8"/>
      <c r="M13" s="7"/>
      <c r="N13" s="5" t="s">
        <v>64</v>
      </c>
      <c r="O13" s="9" t="s">
        <v>95</v>
      </c>
      <c r="P13" s="5" t="s">
        <v>42</v>
      </c>
      <c r="Q13" s="8"/>
      <c r="R13" s="8"/>
      <c r="S13" s="10" t="s">
        <v>96</v>
      </c>
      <c r="T13" s="11">
        <v>45994</v>
      </c>
      <c r="U13" s="11">
        <v>45994</v>
      </c>
      <c r="V13" s="11">
        <v>46749</v>
      </c>
      <c r="W13" s="12" t="s">
        <v>44</v>
      </c>
      <c r="X13" s="13" t="s">
        <v>45</v>
      </c>
      <c r="Y13" s="13">
        <v>1</v>
      </c>
      <c r="Z13" s="13" t="s">
        <v>44</v>
      </c>
      <c r="AA13" s="13" t="s">
        <v>45</v>
      </c>
      <c r="AB13" s="13"/>
      <c r="AC13" s="13" t="s">
        <v>46</v>
      </c>
      <c r="AD13" s="9" t="s">
        <v>47</v>
      </c>
      <c r="AE13" s="13" t="s">
        <v>48</v>
      </c>
      <c r="AF13" s="14" t="s">
        <v>49</v>
      </c>
      <c r="AG13" s="9" t="s">
        <v>50</v>
      </c>
    </row>
    <row r="14" ht="100" customHeight="1" spans="1:33">
      <c r="A14" s="5" t="s">
        <v>97</v>
      </c>
      <c r="B14" s="5" t="s">
        <v>58</v>
      </c>
      <c r="C14" s="6" t="s">
        <v>98</v>
      </c>
      <c r="D14" s="4"/>
      <c r="E14" s="7"/>
      <c r="F14" s="4"/>
      <c r="G14" s="4"/>
      <c r="H14" s="5"/>
      <c r="I14" s="4" t="s">
        <v>99</v>
      </c>
      <c r="J14" s="4" t="s">
        <v>38</v>
      </c>
      <c r="K14" s="5" t="s">
        <v>100</v>
      </c>
      <c r="L14" s="8"/>
      <c r="M14" s="7"/>
      <c r="N14" s="5" t="s">
        <v>40</v>
      </c>
      <c r="O14" s="9" t="s">
        <v>101</v>
      </c>
      <c r="P14" s="5" t="s">
        <v>42</v>
      </c>
      <c r="Q14" s="8"/>
      <c r="R14" s="8"/>
      <c r="S14" s="10" t="s">
        <v>102</v>
      </c>
      <c r="T14" s="11">
        <v>45994</v>
      </c>
      <c r="U14" s="11">
        <v>45994</v>
      </c>
      <c r="V14" s="11">
        <v>46723</v>
      </c>
      <c r="W14" s="12" t="s">
        <v>44</v>
      </c>
      <c r="X14" s="13" t="s">
        <v>45</v>
      </c>
      <c r="Y14" s="13">
        <v>1</v>
      </c>
      <c r="Z14" s="13" t="s">
        <v>44</v>
      </c>
      <c r="AA14" s="13" t="s">
        <v>45</v>
      </c>
      <c r="AB14" s="13"/>
      <c r="AC14" s="13" t="s">
        <v>46</v>
      </c>
      <c r="AD14" s="9" t="s">
        <v>47</v>
      </c>
      <c r="AE14" s="13" t="s">
        <v>48</v>
      </c>
      <c r="AF14" s="14" t="s">
        <v>49</v>
      </c>
      <c r="AG14" s="9" t="s">
        <v>50</v>
      </c>
    </row>
    <row r="15" ht="100" customHeight="1" spans="1:33">
      <c r="A15" s="5" t="s">
        <v>103</v>
      </c>
      <c r="B15" s="5" t="s">
        <v>58</v>
      </c>
      <c r="C15" s="6" t="s">
        <v>104</v>
      </c>
      <c r="D15" s="4"/>
      <c r="E15" s="7"/>
      <c r="F15" s="4"/>
      <c r="G15" s="4"/>
      <c r="H15" s="5"/>
      <c r="I15" s="4" t="s">
        <v>105</v>
      </c>
      <c r="J15" s="4" t="s">
        <v>38</v>
      </c>
      <c r="K15" s="5" t="s">
        <v>106</v>
      </c>
      <c r="L15" s="8"/>
      <c r="M15" s="7"/>
      <c r="N15" s="5" t="s">
        <v>40</v>
      </c>
      <c r="O15" s="9" t="s">
        <v>107</v>
      </c>
      <c r="P15" s="5" t="s">
        <v>42</v>
      </c>
      <c r="Q15" s="8"/>
      <c r="R15" s="8"/>
      <c r="S15" s="10" t="s">
        <v>108</v>
      </c>
      <c r="T15" s="11">
        <v>45995</v>
      </c>
      <c r="U15" s="11">
        <v>45995</v>
      </c>
      <c r="V15" s="11">
        <v>46724</v>
      </c>
      <c r="W15" s="12" t="s">
        <v>44</v>
      </c>
      <c r="X15" s="13" t="s">
        <v>45</v>
      </c>
      <c r="Y15" s="13">
        <v>1</v>
      </c>
      <c r="Z15" s="13" t="s">
        <v>44</v>
      </c>
      <c r="AA15" s="13" t="s">
        <v>45</v>
      </c>
      <c r="AB15" s="13"/>
      <c r="AC15" s="13" t="s">
        <v>46</v>
      </c>
      <c r="AD15" s="9" t="s">
        <v>47</v>
      </c>
      <c r="AE15" s="13" t="s">
        <v>48</v>
      </c>
      <c r="AF15" s="14" t="s">
        <v>49</v>
      </c>
      <c r="AG15" s="9" t="s">
        <v>50</v>
      </c>
    </row>
    <row r="16" ht="100" customHeight="1" spans="1:33">
      <c r="A16" s="5" t="s">
        <v>109</v>
      </c>
      <c r="B16" s="5" t="s">
        <v>58</v>
      </c>
      <c r="C16" s="6" t="s">
        <v>110</v>
      </c>
      <c r="D16" s="4"/>
      <c r="E16" s="7"/>
      <c r="F16" s="4"/>
      <c r="G16" s="4"/>
      <c r="H16" s="5"/>
      <c r="I16" s="4" t="s">
        <v>111</v>
      </c>
      <c r="J16" s="4" t="s">
        <v>38</v>
      </c>
      <c r="K16" s="5" t="s">
        <v>112</v>
      </c>
      <c r="L16" s="8"/>
      <c r="M16" s="7"/>
      <c r="N16" s="5" t="s">
        <v>40</v>
      </c>
      <c r="O16" s="9" t="s">
        <v>113</v>
      </c>
      <c r="P16" s="5" t="s">
        <v>42</v>
      </c>
      <c r="Q16" s="8"/>
      <c r="R16" s="8"/>
      <c r="S16" s="10" t="s">
        <v>114</v>
      </c>
      <c r="T16" s="11">
        <v>45995</v>
      </c>
      <c r="U16" s="11">
        <v>45995</v>
      </c>
      <c r="V16" s="11">
        <v>46724</v>
      </c>
      <c r="W16" s="12" t="s">
        <v>44</v>
      </c>
      <c r="X16" s="13" t="s">
        <v>45</v>
      </c>
      <c r="Y16" s="13">
        <v>1</v>
      </c>
      <c r="Z16" s="13" t="s">
        <v>44</v>
      </c>
      <c r="AA16" s="13" t="s">
        <v>45</v>
      </c>
      <c r="AB16" s="13"/>
      <c r="AC16" s="13" t="s">
        <v>46</v>
      </c>
      <c r="AD16" s="9" t="s">
        <v>47</v>
      </c>
      <c r="AE16" s="13" t="s">
        <v>48</v>
      </c>
      <c r="AF16" s="14" t="s">
        <v>49</v>
      </c>
      <c r="AG16" s="9" t="s">
        <v>50</v>
      </c>
    </row>
    <row r="17" ht="100" customHeight="1" spans="1:33">
      <c r="A17" s="5" t="s">
        <v>115</v>
      </c>
      <c r="B17" s="5" t="s">
        <v>58</v>
      </c>
      <c r="C17" s="6" t="s">
        <v>116</v>
      </c>
      <c r="D17" s="4"/>
      <c r="E17" s="7"/>
      <c r="F17" s="4"/>
      <c r="G17" s="4"/>
      <c r="H17" s="5"/>
      <c r="I17" s="4" t="s">
        <v>117</v>
      </c>
      <c r="J17" s="4" t="s">
        <v>38</v>
      </c>
      <c r="K17" s="5" t="s">
        <v>118</v>
      </c>
      <c r="L17" s="8"/>
      <c r="M17" s="7"/>
      <c r="N17" s="5" t="s">
        <v>40</v>
      </c>
      <c r="O17" s="9" t="s">
        <v>119</v>
      </c>
      <c r="P17" s="5" t="s">
        <v>42</v>
      </c>
      <c r="Q17" s="8"/>
      <c r="R17" s="8"/>
      <c r="S17" s="10" t="s">
        <v>120</v>
      </c>
      <c r="T17" s="11">
        <v>45995</v>
      </c>
      <c r="U17" s="11">
        <v>45995</v>
      </c>
      <c r="V17" s="11">
        <v>46724</v>
      </c>
      <c r="W17" s="12" t="s">
        <v>44</v>
      </c>
      <c r="X17" s="13" t="s">
        <v>45</v>
      </c>
      <c r="Y17" s="13">
        <v>1</v>
      </c>
      <c r="Z17" s="13" t="s">
        <v>44</v>
      </c>
      <c r="AA17" s="13" t="s">
        <v>45</v>
      </c>
      <c r="AB17" s="13"/>
      <c r="AC17" s="13" t="s">
        <v>46</v>
      </c>
      <c r="AD17" s="9" t="s">
        <v>47</v>
      </c>
      <c r="AE17" s="13" t="s">
        <v>48</v>
      </c>
      <c r="AF17" s="14" t="s">
        <v>49</v>
      </c>
      <c r="AG17" s="9" t="s">
        <v>50</v>
      </c>
    </row>
    <row r="18" ht="100" customHeight="1" spans="1:33">
      <c r="A18" s="5" t="s">
        <v>121</v>
      </c>
      <c r="B18" s="5" t="s">
        <v>58</v>
      </c>
      <c r="C18" s="6" t="s">
        <v>122</v>
      </c>
      <c r="D18" s="4"/>
      <c r="E18" s="7"/>
      <c r="F18" s="4"/>
      <c r="G18" s="4"/>
      <c r="H18" s="5"/>
      <c r="I18" s="4" t="s">
        <v>123</v>
      </c>
      <c r="J18" s="4" t="s">
        <v>38</v>
      </c>
      <c r="K18" s="5" t="s">
        <v>124</v>
      </c>
      <c r="L18" s="8"/>
      <c r="M18" s="7"/>
      <c r="N18" s="5" t="s">
        <v>40</v>
      </c>
      <c r="O18" s="9" t="s">
        <v>125</v>
      </c>
      <c r="P18" s="5" t="s">
        <v>42</v>
      </c>
      <c r="Q18" s="8"/>
      <c r="R18" s="8"/>
      <c r="S18" s="10" t="s">
        <v>126</v>
      </c>
      <c r="T18" s="11">
        <v>45996</v>
      </c>
      <c r="U18" s="11">
        <v>45996</v>
      </c>
      <c r="V18" s="11">
        <v>46725</v>
      </c>
      <c r="W18" s="12" t="s">
        <v>44</v>
      </c>
      <c r="X18" s="13" t="s">
        <v>45</v>
      </c>
      <c r="Y18" s="13">
        <v>1</v>
      </c>
      <c r="Z18" s="13" t="s">
        <v>44</v>
      </c>
      <c r="AA18" s="13" t="s">
        <v>45</v>
      </c>
      <c r="AB18" s="13"/>
      <c r="AC18" s="13" t="s">
        <v>46</v>
      </c>
      <c r="AD18" s="9" t="s">
        <v>47</v>
      </c>
      <c r="AE18" s="13" t="s">
        <v>48</v>
      </c>
      <c r="AF18" s="14" t="s">
        <v>49</v>
      </c>
      <c r="AG18" s="9" t="s">
        <v>50</v>
      </c>
    </row>
    <row r="19" ht="100" customHeight="1" spans="1:33">
      <c r="A19" s="5" t="s">
        <v>127</v>
      </c>
      <c r="B19" s="5" t="s">
        <v>58</v>
      </c>
      <c r="C19" s="6" t="s">
        <v>128</v>
      </c>
      <c r="D19" s="4"/>
      <c r="E19" s="7"/>
      <c r="F19" s="4"/>
      <c r="G19" s="4"/>
      <c r="H19" s="5"/>
      <c r="I19" s="4" t="s">
        <v>129</v>
      </c>
      <c r="J19" s="4" t="s">
        <v>38</v>
      </c>
      <c r="K19" s="5" t="s">
        <v>130</v>
      </c>
      <c r="L19" s="8"/>
      <c r="M19" s="7"/>
      <c r="N19" s="5" t="s">
        <v>40</v>
      </c>
      <c r="O19" s="9" t="s">
        <v>131</v>
      </c>
      <c r="P19" s="5" t="s">
        <v>42</v>
      </c>
      <c r="Q19" s="8"/>
      <c r="R19" s="8"/>
      <c r="S19" s="10" t="s">
        <v>132</v>
      </c>
      <c r="T19" s="11">
        <v>45996</v>
      </c>
      <c r="U19" s="11">
        <v>45996</v>
      </c>
      <c r="V19" s="11">
        <v>46725</v>
      </c>
      <c r="W19" s="12" t="s">
        <v>44</v>
      </c>
      <c r="X19" s="13" t="s">
        <v>45</v>
      </c>
      <c r="Y19" s="13">
        <v>1</v>
      </c>
      <c r="Z19" s="13" t="s">
        <v>44</v>
      </c>
      <c r="AA19" s="13" t="s">
        <v>45</v>
      </c>
      <c r="AB19" s="13"/>
      <c r="AC19" s="13" t="s">
        <v>46</v>
      </c>
      <c r="AD19" s="9" t="s">
        <v>47</v>
      </c>
      <c r="AE19" s="13" t="s">
        <v>48</v>
      </c>
      <c r="AF19" s="14" t="s">
        <v>49</v>
      </c>
      <c r="AG19" s="9" t="s">
        <v>50</v>
      </c>
    </row>
    <row r="20" ht="100" customHeight="1" spans="1:33">
      <c r="A20" s="5" t="s">
        <v>57</v>
      </c>
      <c r="B20" s="5" t="s">
        <v>58</v>
      </c>
      <c r="C20" s="6" t="s">
        <v>59</v>
      </c>
      <c r="D20" s="4"/>
      <c r="E20" s="7"/>
      <c r="F20" s="4"/>
      <c r="G20" s="4"/>
      <c r="H20" s="5"/>
      <c r="I20" s="4" t="s">
        <v>60</v>
      </c>
      <c r="J20" s="4" t="s">
        <v>38</v>
      </c>
      <c r="K20" s="5" t="s">
        <v>61</v>
      </c>
      <c r="L20" s="8"/>
      <c r="M20" s="7"/>
      <c r="N20" s="5" t="s">
        <v>40</v>
      </c>
      <c r="O20" s="9" t="s">
        <v>133</v>
      </c>
      <c r="P20" s="5" t="s">
        <v>42</v>
      </c>
      <c r="Q20" s="8"/>
      <c r="R20" s="8"/>
      <c r="S20" s="10" t="s">
        <v>134</v>
      </c>
      <c r="T20" s="11">
        <v>45996</v>
      </c>
      <c r="U20" s="11">
        <v>45996</v>
      </c>
      <c r="V20" s="11">
        <v>46725</v>
      </c>
      <c r="W20" s="12" t="s">
        <v>44</v>
      </c>
      <c r="X20" s="13" t="s">
        <v>45</v>
      </c>
      <c r="Y20" s="13">
        <v>1</v>
      </c>
      <c r="Z20" s="13" t="s">
        <v>44</v>
      </c>
      <c r="AA20" s="13" t="s">
        <v>45</v>
      </c>
      <c r="AB20" s="13"/>
      <c r="AC20" s="13" t="s">
        <v>46</v>
      </c>
      <c r="AD20" s="9" t="s">
        <v>47</v>
      </c>
      <c r="AE20" s="13" t="s">
        <v>48</v>
      </c>
      <c r="AF20" s="14" t="s">
        <v>49</v>
      </c>
      <c r="AG20" s="9" t="s">
        <v>50</v>
      </c>
    </row>
    <row r="21" ht="100" customHeight="1" spans="1:33">
      <c r="A21" s="5" t="s">
        <v>57</v>
      </c>
      <c r="B21" s="5" t="s">
        <v>58</v>
      </c>
      <c r="C21" s="6" t="s">
        <v>59</v>
      </c>
      <c r="D21" s="4"/>
      <c r="E21" s="7"/>
      <c r="F21" s="4"/>
      <c r="G21" s="4"/>
      <c r="H21" s="5"/>
      <c r="I21" s="4" t="s">
        <v>60</v>
      </c>
      <c r="J21" s="4" t="s">
        <v>38</v>
      </c>
      <c r="K21" s="5" t="s">
        <v>61</v>
      </c>
      <c r="L21" s="8"/>
      <c r="M21" s="7"/>
      <c r="N21" s="5" t="s">
        <v>40</v>
      </c>
      <c r="O21" s="9" t="s">
        <v>135</v>
      </c>
      <c r="P21" s="5" t="s">
        <v>42</v>
      </c>
      <c r="Q21" s="8"/>
      <c r="R21" s="8"/>
      <c r="S21" s="10" t="s">
        <v>136</v>
      </c>
      <c r="T21" s="11">
        <v>45996</v>
      </c>
      <c r="U21" s="11">
        <v>45996</v>
      </c>
      <c r="V21" s="11">
        <v>46725</v>
      </c>
      <c r="W21" s="12" t="s">
        <v>44</v>
      </c>
      <c r="X21" s="13" t="s">
        <v>45</v>
      </c>
      <c r="Y21" s="13">
        <v>1</v>
      </c>
      <c r="Z21" s="13" t="s">
        <v>44</v>
      </c>
      <c r="AA21" s="13" t="s">
        <v>45</v>
      </c>
      <c r="AB21" s="13"/>
      <c r="AC21" s="13" t="s">
        <v>46</v>
      </c>
      <c r="AD21" s="9" t="s">
        <v>47</v>
      </c>
      <c r="AE21" s="13" t="s">
        <v>48</v>
      </c>
      <c r="AF21" s="14" t="s">
        <v>49</v>
      </c>
      <c r="AG21" s="9" t="s">
        <v>50</v>
      </c>
    </row>
    <row r="22" ht="100" customHeight="1" spans="1:33">
      <c r="A22" s="5" t="s">
        <v>57</v>
      </c>
      <c r="B22" s="5" t="s">
        <v>58</v>
      </c>
      <c r="C22" s="6" t="s">
        <v>59</v>
      </c>
      <c r="D22" s="4"/>
      <c r="E22" s="7"/>
      <c r="F22" s="4"/>
      <c r="G22" s="4"/>
      <c r="H22" s="5"/>
      <c r="I22" s="4" t="s">
        <v>60</v>
      </c>
      <c r="J22" s="4" t="s">
        <v>38</v>
      </c>
      <c r="K22" s="5" t="s">
        <v>61</v>
      </c>
      <c r="L22" s="8"/>
      <c r="M22" s="7"/>
      <c r="N22" s="5" t="s">
        <v>64</v>
      </c>
      <c r="O22" s="9" t="s">
        <v>137</v>
      </c>
      <c r="P22" s="5" t="s">
        <v>42</v>
      </c>
      <c r="Q22" s="8"/>
      <c r="R22" s="8"/>
      <c r="S22" s="10" t="s">
        <v>138</v>
      </c>
      <c r="T22" s="11">
        <v>45996</v>
      </c>
      <c r="U22" s="11">
        <v>45996</v>
      </c>
      <c r="V22" s="11">
        <v>46741</v>
      </c>
      <c r="W22" s="12" t="s">
        <v>44</v>
      </c>
      <c r="X22" s="13" t="s">
        <v>45</v>
      </c>
      <c r="Y22" s="13">
        <v>1</v>
      </c>
      <c r="Z22" s="13" t="s">
        <v>44</v>
      </c>
      <c r="AA22" s="13" t="s">
        <v>45</v>
      </c>
      <c r="AB22" s="13"/>
      <c r="AC22" s="13" t="s">
        <v>46</v>
      </c>
      <c r="AD22" s="9" t="s">
        <v>47</v>
      </c>
      <c r="AE22" s="13" t="s">
        <v>48</v>
      </c>
      <c r="AF22" s="14" t="s">
        <v>49</v>
      </c>
      <c r="AG22" s="9" t="s">
        <v>50</v>
      </c>
    </row>
    <row r="23" ht="100" customHeight="1" spans="1:33">
      <c r="A23" s="5" t="s">
        <v>57</v>
      </c>
      <c r="B23" s="5" t="s">
        <v>58</v>
      </c>
      <c r="C23" s="6" t="s">
        <v>59</v>
      </c>
      <c r="D23" s="4"/>
      <c r="E23" s="7"/>
      <c r="F23" s="4"/>
      <c r="G23" s="4"/>
      <c r="H23" s="5"/>
      <c r="I23" s="4" t="s">
        <v>60</v>
      </c>
      <c r="J23" s="4" t="s">
        <v>38</v>
      </c>
      <c r="K23" s="5" t="s">
        <v>61</v>
      </c>
      <c r="L23" s="8"/>
      <c r="M23" s="7"/>
      <c r="N23" s="5" t="s">
        <v>64</v>
      </c>
      <c r="O23" s="9" t="s">
        <v>139</v>
      </c>
      <c r="P23" s="5" t="s">
        <v>42</v>
      </c>
      <c r="Q23" s="8"/>
      <c r="R23" s="8"/>
      <c r="S23" s="10" t="s">
        <v>140</v>
      </c>
      <c r="T23" s="11">
        <v>45996</v>
      </c>
      <c r="U23" s="11">
        <v>45996</v>
      </c>
      <c r="V23" s="11">
        <v>46741</v>
      </c>
      <c r="W23" s="12" t="s">
        <v>44</v>
      </c>
      <c r="X23" s="13" t="s">
        <v>45</v>
      </c>
      <c r="Y23" s="13">
        <v>1</v>
      </c>
      <c r="Z23" s="13" t="s">
        <v>44</v>
      </c>
      <c r="AA23" s="13" t="s">
        <v>45</v>
      </c>
      <c r="AB23" s="13"/>
      <c r="AC23" s="13" t="s">
        <v>46</v>
      </c>
      <c r="AD23" s="9" t="s">
        <v>47</v>
      </c>
      <c r="AE23" s="13" t="s">
        <v>48</v>
      </c>
      <c r="AF23" s="14" t="s">
        <v>49</v>
      </c>
      <c r="AG23" s="9" t="s">
        <v>50</v>
      </c>
    </row>
    <row r="24" ht="100" customHeight="1" spans="1:33">
      <c r="A24" s="5" t="s">
        <v>141</v>
      </c>
      <c r="B24" s="5" t="s">
        <v>58</v>
      </c>
      <c r="C24" s="6" t="s">
        <v>142</v>
      </c>
      <c r="D24" s="4"/>
      <c r="E24" s="7"/>
      <c r="F24" s="4"/>
      <c r="G24" s="4"/>
      <c r="H24" s="5"/>
      <c r="I24" s="4" t="s">
        <v>143</v>
      </c>
      <c r="J24" s="4" t="s">
        <v>38</v>
      </c>
      <c r="K24" s="5" t="s">
        <v>144</v>
      </c>
      <c r="L24" s="8"/>
      <c r="M24" s="7"/>
      <c r="N24" s="5" t="s">
        <v>64</v>
      </c>
      <c r="O24" s="9" t="s">
        <v>145</v>
      </c>
      <c r="P24" s="5" t="s">
        <v>42</v>
      </c>
      <c r="Q24" s="8"/>
      <c r="R24" s="8"/>
      <c r="S24" s="10" t="s">
        <v>146</v>
      </c>
      <c r="T24" s="11">
        <v>45996</v>
      </c>
      <c r="U24" s="11">
        <v>45996</v>
      </c>
      <c r="V24" s="11">
        <v>46749</v>
      </c>
      <c r="W24" s="12" t="s">
        <v>44</v>
      </c>
      <c r="X24" s="13" t="s">
        <v>45</v>
      </c>
      <c r="Y24" s="13">
        <v>1</v>
      </c>
      <c r="Z24" s="13" t="s">
        <v>44</v>
      </c>
      <c r="AA24" s="13" t="s">
        <v>45</v>
      </c>
      <c r="AB24" s="13"/>
      <c r="AC24" s="13" t="s">
        <v>46</v>
      </c>
      <c r="AD24" s="9" t="s">
        <v>47</v>
      </c>
      <c r="AE24" s="13" t="s">
        <v>48</v>
      </c>
      <c r="AF24" s="14" t="s">
        <v>49</v>
      </c>
      <c r="AG24" s="9" t="s">
        <v>50</v>
      </c>
    </row>
    <row r="25" ht="100" customHeight="1" spans="1:33">
      <c r="A25" s="5" t="s">
        <v>147</v>
      </c>
      <c r="B25" s="5" t="s">
        <v>58</v>
      </c>
      <c r="C25" s="6" t="s">
        <v>148</v>
      </c>
      <c r="D25" s="4"/>
      <c r="E25" s="7"/>
      <c r="F25" s="4"/>
      <c r="G25" s="4"/>
      <c r="H25" s="5"/>
      <c r="I25" s="4" t="s">
        <v>149</v>
      </c>
      <c r="J25" s="4" t="s">
        <v>38</v>
      </c>
      <c r="K25" s="5" t="s">
        <v>150</v>
      </c>
      <c r="L25" s="8"/>
      <c r="M25" s="7"/>
      <c r="N25" s="5" t="s">
        <v>40</v>
      </c>
      <c r="O25" s="9" t="s">
        <v>151</v>
      </c>
      <c r="P25" s="5" t="s">
        <v>42</v>
      </c>
      <c r="Q25" s="8"/>
      <c r="R25" s="8"/>
      <c r="S25" s="10" t="s">
        <v>152</v>
      </c>
      <c r="T25" s="11">
        <v>45996</v>
      </c>
      <c r="U25" s="11">
        <v>45996</v>
      </c>
      <c r="V25" s="11">
        <v>46725</v>
      </c>
      <c r="W25" s="12" t="s">
        <v>44</v>
      </c>
      <c r="X25" s="13" t="s">
        <v>45</v>
      </c>
      <c r="Y25" s="13">
        <v>1</v>
      </c>
      <c r="Z25" s="13" t="s">
        <v>44</v>
      </c>
      <c r="AA25" s="13" t="s">
        <v>45</v>
      </c>
      <c r="AB25" s="13"/>
      <c r="AC25" s="13" t="s">
        <v>46</v>
      </c>
      <c r="AD25" s="9" t="s">
        <v>47</v>
      </c>
      <c r="AE25" s="13" t="s">
        <v>48</v>
      </c>
      <c r="AF25" s="14" t="s">
        <v>49</v>
      </c>
      <c r="AG25" s="9" t="s">
        <v>50</v>
      </c>
    </row>
    <row r="26" ht="100" customHeight="1" spans="1:33">
      <c r="A26" s="5" t="s">
        <v>153</v>
      </c>
      <c r="B26" s="5" t="s">
        <v>58</v>
      </c>
      <c r="C26" s="6" t="s">
        <v>154</v>
      </c>
      <c r="D26" s="4"/>
      <c r="E26" s="7"/>
      <c r="F26" s="4"/>
      <c r="G26" s="4"/>
      <c r="H26" s="5"/>
      <c r="I26" s="4" t="s">
        <v>155</v>
      </c>
      <c r="J26" s="4" t="s">
        <v>38</v>
      </c>
      <c r="K26" s="5" t="s">
        <v>156</v>
      </c>
      <c r="L26" s="8"/>
      <c r="M26" s="7"/>
      <c r="N26" s="5" t="s">
        <v>64</v>
      </c>
      <c r="O26" s="9" t="s">
        <v>157</v>
      </c>
      <c r="P26" s="5" t="s">
        <v>42</v>
      </c>
      <c r="Q26" s="8"/>
      <c r="R26" s="8"/>
      <c r="S26" s="10" t="s">
        <v>158</v>
      </c>
      <c r="T26" s="11">
        <v>46000</v>
      </c>
      <c r="U26" s="11">
        <v>46000</v>
      </c>
      <c r="V26" s="11">
        <v>46749</v>
      </c>
      <c r="W26" s="12" t="s">
        <v>44</v>
      </c>
      <c r="X26" s="13" t="s">
        <v>45</v>
      </c>
      <c r="Y26" s="13">
        <v>1</v>
      </c>
      <c r="Z26" s="13" t="s">
        <v>44</v>
      </c>
      <c r="AA26" s="13" t="s">
        <v>45</v>
      </c>
      <c r="AB26" s="13"/>
      <c r="AC26" s="13" t="s">
        <v>46</v>
      </c>
      <c r="AD26" s="9" t="s">
        <v>47</v>
      </c>
      <c r="AE26" s="13" t="s">
        <v>48</v>
      </c>
      <c r="AF26" s="14" t="s">
        <v>49</v>
      </c>
      <c r="AG26" s="9" t="s">
        <v>50</v>
      </c>
    </row>
    <row r="27" ht="100" customHeight="1" spans="1:33">
      <c r="A27" s="5" t="s">
        <v>159</v>
      </c>
      <c r="B27" s="5" t="s">
        <v>58</v>
      </c>
      <c r="C27" s="6" t="s">
        <v>160</v>
      </c>
      <c r="D27" s="4"/>
      <c r="E27" s="7"/>
      <c r="F27" s="4"/>
      <c r="G27" s="4"/>
      <c r="H27" s="5"/>
      <c r="I27" s="4" t="s">
        <v>161</v>
      </c>
      <c r="J27" s="4" t="s">
        <v>38</v>
      </c>
      <c r="K27" s="5" t="s">
        <v>162</v>
      </c>
      <c r="L27" s="8"/>
      <c r="M27" s="7"/>
      <c r="N27" s="5" t="s">
        <v>40</v>
      </c>
      <c r="O27" s="9" t="s">
        <v>163</v>
      </c>
      <c r="P27" s="5" t="s">
        <v>42</v>
      </c>
      <c r="Q27" s="8"/>
      <c r="R27" s="8"/>
      <c r="S27" s="10" t="s">
        <v>164</v>
      </c>
      <c r="T27" s="11">
        <v>46000</v>
      </c>
      <c r="U27" s="11">
        <v>46000</v>
      </c>
      <c r="V27" s="11">
        <v>46729</v>
      </c>
      <c r="W27" s="12" t="s">
        <v>44</v>
      </c>
      <c r="X27" s="13" t="s">
        <v>45</v>
      </c>
      <c r="Y27" s="13">
        <v>1</v>
      </c>
      <c r="Z27" s="13" t="s">
        <v>44</v>
      </c>
      <c r="AA27" s="13" t="s">
        <v>45</v>
      </c>
      <c r="AB27" s="13"/>
      <c r="AC27" s="13" t="s">
        <v>46</v>
      </c>
      <c r="AD27" s="9" t="s">
        <v>47</v>
      </c>
      <c r="AE27" s="13" t="s">
        <v>48</v>
      </c>
      <c r="AF27" s="14" t="s">
        <v>49</v>
      </c>
      <c r="AG27" s="9" t="s">
        <v>50</v>
      </c>
    </row>
    <row r="28" ht="100" customHeight="1" spans="1:33">
      <c r="A28" s="5" t="s">
        <v>165</v>
      </c>
      <c r="B28" s="5" t="s">
        <v>58</v>
      </c>
      <c r="C28" s="6" t="s">
        <v>166</v>
      </c>
      <c r="D28" s="4"/>
      <c r="E28" s="7"/>
      <c r="F28" s="4"/>
      <c r="G28" s="4"/>
      <c r="H28" s="5"/>
      <c r="I28" s="4" t="s">
        <v>167</v>
      </c>
      <c r="J28" s="4" t="s">
        <v>38</v>
      </c>
      <c r="K28" s="5" t="s">
        <v>168</v>
      </c>
      <c r="L28" s="8"/>
      <c r="M28" s="7"/>
      <c r="N28" s="5" t="s">
        <v>40</v>
      </c>
      <c r="O28" s="9" t="s">
        <v>169</v>
      </c>
      <c r="P28" s="5" t="s">
        <v>42</v>
      </c>
      <c r="Q28" s="8"/>
      <c r="R28" s="8"/>
      <c r="S28" s="10" t="s">
        <v>170</v>
      </c>
      <c r="T28" s="11">
        <v>46001</v>
      </c>
      <c r="U28" s="11">
        <v>46001</v>
      </c>
      <c r="V28" s="11">
        <v>46730</v>
      </c>
      <c r="W28" s="12" t="s">
        <v>44</v>
      </c>
      <c r="X28" s="13" t="s">
        <v>45</v>
      </c>
      <c r="Y28" s="13">
        <v>1</v>
      </c>
      <c r="Z28" s="13" t="s">
        <v>44</v>
      </c>
      <c r="AA28" s="13" t="s">
        <v>45</v>
      </c>
      <c r="AB28" s="13"/>
      <c r="AC28" s="13" t="s">
        <v>46</v>
      </c>
      <c r="AD28" s="9" t="s">
        <v>47</v>
      </c>
      <c r="AE28" s="13" t="s">
        <v>48</v>
      </c>
      <c r="AF28" s="14" t="s">
        <v>49</v>
      </c>
      <c r="AG28" s="9" t="s">
        <v>50</v>
      </c>
    </row>
    <row r="29" ht="100" customHeight="1" spans="1:33">
      <c r="A29" s="5" t="s">
        <v>171</v>
      </c>
      <c r="B29" s="5" t="s">
        <v>58</v>
      </c>
      <c r="C29" s="6" t="s">
        <v>172</v>
      </c>
      <c r="D29" s="4"/>
      <c r="E29" s="7"/>
      <c r="F29" s="4"/>
      <c r="G29" s="4"/>
      <c r="H29" s="5"/>
      <c r="I29" s="4" t="s">
        <v>173</v>
      </c>
      <c r="J29" s="4" t="s">
        <v>38</v>
      </c>
      <c r="K29" s="5" t="s">
        <v>174</v>
      </c>
      <c r="L29" s="8"/>
      <c r="M29" s="7"/>
      <c r="N29" s="5" t="s">
        <v>40</v>
      </c>
      <c r="O29" s="9" t="s">
        <v>175</v>
      </c>
      <c r="P29" s="5" t="s">
        <v>42</v>
      </c>
      <c r="Q29" s="8"/>
      <c r="R29" s="8"/>
      <c r="S29" s="10" t="s">
        <v>176</v>
      </c>
      <c r="T29" s="11">
        <v>46001</v>
      </c>
      <c r="U29" s="11">
        <v>46001</v>
      </c>
      <c r="V29" s="11">
        <v>46730</v>
      </c>
      <c r="W29" s="12" t="s">
        <v>44</v>
      </c>
      <c r="X29" s="13" t="s">
        <v>45</v>
      </c>
      <c r="Y29" s="13">
        <v>1</v>
      </c>
      <c r="Z29" s="13" t="s">
        <v>44</v>
      </c>
      <c r="AA29" s="13" t="s">
        <v>45</v>
      </c>
      <c r="AB29" s="13"/>
      <c r="AC29" s="13" t="s">
        <v>46</v>
      </c>
      <c r="AD29" s="9" t="s">
        <v>47</v>
      </c>
      <c r="AE29" s="13" t="s">
        <v>48</v>
      </c>
      <c r="AF29" s="14" t="s">
        <v>49</v>
      </c>
      <c r="AG29" s="9" t="s">
        <v>50</v>
      </c>
    </row>
    <row r="30" ht="100" customHeight="1" spans="1:33">
      <c r="A30" s="5" t="s">
        <v>177</v>
      </c>
      <c r="B30" s="5" t="s">
        <v>58</v>
      </c>
      <c r="C30" s="6" t="s">
        <v>178</v>
      </c>
      <c r="D30" s="4"/>
      <c r="E30" s="7"/>
      <c r="F30" s="4"/>
      <c r="G30" s="4"/>
      <c r="H30" s="5"/>
      <c r="I30" s="4" t="s">
        <v>179</v>
      </c>
      <c r="J30" s="4" t="s">
        <v>38</v>
      </c>
      <c r="K30" s="5" t="s">
        <v>180</v>
      </c>
      <c r="L30" s="8"/>
      <c r="M30" s="7"/>
      <c r="N30" s="5" t="s">
        <v>40</v>
      </c>
      <c r="O30" s="9" t="s">
        <v>181</v>
      </c>
      <c r="P30" s="5" t="s">
        <v>42</v>
      </c>
      <c r="Q30" s="8"/>
      <c r="R30" s="8"/>
      <c r="S30" s="10" t="s">
        <v>182</v>
      </c>
      <c r="T30" s="11">
        <v>46001</v>
      </c>
      <c r="U30" s="11">
        <v>46001</v>
      </c>
      <c r="V30" s="11">
        <v>46730</v>
      </c>
      <c r="W30" s="12" t="s">
        <v>44</v>
      </c>
      <c r="X30" s="13" t="s">
        <v>45</v>
      </c>
      <c r="Y30" s="13">
        <v>1</v>
      </c>
      <c r="Z30" s="13" t="s">
        <v>44</v>
      </c>
      <c r="AA30" s="13" t="s">
        <v>45</v>
      </c>
      <c r="AB30" s="13"/>
      <c r="AC30" s="13" t="s">
        <v>46</v>
      </c>
      <c r="AD30" s="9" t="s">
        <v>47</v>
      </c>
      <c r="AE30" s="13" t="s">
        <v>48</v>
      </c>
      <c r="AF30" s="14" t="s">
        <v>49</v>
      </c>
      <c r="AG30" s="9" t="s">
        <v>50</v>
      </c>
    </row>
    <row r="31" ht="100" customHeight="1" spans="1:33">
      <c r="A31" s="5" t="s">
        <v>183</v>
      </c>
      <c r="B31" s="5" t="s">
        <v>58</v>
      </c>
      <c r="C31" s="6" t="s">
        <v>184</v>
      </c>
      <c r="D31" s="4"/>
      <c r="E31" s="7"/>
      <c r="F31" s="4"/>
      <c r="G31" s="4"/>
      <c r="H31" s="5"/>
      <c r="I31" s="4" t="s">
        <v>185</v>
      </c>
      <c r="J31" s="4" t="s">
        <v>38</v>
      </c>
      <c r="K31" s="5" t="s">
        <v>186</v>
      </c>
      <c r="L31" s="8"/>
      <c r="M31" s="7"/>
      <c r="N31" s="5" t="s">
        <v>40</v>
      </c>
      <c r="O31" s="9" t="s">
        <v>187</v>
      </c>
      <c r="P31" s="5" t="s">
        <v>42</v>
      </c>
      <c r="Q31" s="8"/>
      <c r="R31" s="8"/>
      <c r="S31" s="10" t="s">
        <v>188</v>
      </c>
      <c r="T31" s="11">
        <v>46007</v>
      </c>
      <c r="U31" s="11">
        <v>46007</v>
      </c>
      <c r="V31" s="11">
        <v>46736</v>
      </c>
      <c r="W31" s="12" t="s">
        <v>44</v>
      </c>
      <c r="X31" s="13" t="s">
        <v>45</v>
      </c>
      <c r="Y31" s="13">
        <v>1</v>
      </c>
      <c r="Z31" s="13" t="s">
        <v>44</v>
      </c>
      <c r="AA31" s="13" t="s">
        <v>45</v>
      </c>
      <c r="AB31" s="13"/>
      <c r="AC31" s="13" t="s">
        <v>46</v>
      </c>
      <c r="AD31" s="9" t="s">
        <v>47</v>
      </c>
      <c r="AE31" s="13" t="s">
        <v>48</v>
      </c>
      <c r="AF31" s="14" t="s">
        <v>49</v>
      </c>
      <c r="AG31" s="9" t="s">
        <v>50</v>
      </c>
    </row>
    <row r="32" ht="100" customHeight="1" spans="1:33">
      <c r="A32" s="5" t="s">
        <v>189</v>
      </c>
      <c r="B32" s="5" t="s">
        <v>58</v>
      </c>
      <c r="C32" s="6" t="s">
        <v>190</v>
      </c>
      <c r="D32" s="4"/>
      <c r="E32" s="7"/>
      <c r="F32" s="4"/>
      <c r="G32" s="4"/>
      <c r="H32" s="5"/>
      <c r="I32" s="4" t="s">
        <v>191</v>
      </c>
      <c r="J32" s="4" t="s">
        <v>38</v>
      </c>
      <c r="K32" s="5" t="s">
        <v>192</v>
      </c>
      <c r="L32" s="8"/>
      <c r="M32" s="7"/>
      <c r="N32" s="5" t="s">
        <v>40</v>
      </c>
      <c r="O32" s="9" t="s">
        <v>193</v>
      </c>
      <c r="P32" s="5" t="s">
        <v>42</v>
      </c>
      <c r="Q32" s="8"/>
      <c r="R32" s="8"/>
      <c r="S32" s="10" t="s">
        <v>194</v>
      </c>
      <c r="T32" s="11">
        <v>46007</v>
      </c>
      <c r="U32" s="11">
        <v>46007</v>
      </c>
      <c r="V32" s="11">
        <v>46736</v>
      </c>
      <c r="W32" s="12" t="s">
        <v>44</v>
      </c>
      <c r="X32" s="13" t="s">
        <v>45</v>
      </c>
      <c r="Y32" s="13">
        <v>1</v>
      </c>
      <c r="Z32" s="13" t="s">
        <v>44</v>
      </c>
      <c r="AA32" s="13" t="s">
        <v>45</v>
      </c>
      <c r="AB32" s="13"/>
      <c r="AC32" s="13" t="s">
        <v>46</v>
      </c>
      <c r="AD32" s="9" t="s">
        <v>47</v>
      </c>
      <c r="AE32" s="13" t="s">
        <v>48</v>
      </c>
      <c r="AF32" s="14" t="s">
        <v>49</v>
      </c>
      <c r="AG32" s="9" t="s">
        <v>50</v>
      </c>
    </row>
    <row r="33" ht="100" customHeight="1" spans="1:33">
      <c r="A33" s="5" t="s">
        <v>195</v>
      </c>
      <c r="B33" s="5" t="s">
        <v>58</v>
      </c>
      <c r="C33" s="6" t="s">
        <v>196</v>
      </c>
      <c r="D33" s="4"/>
      <c r="E33" s="7"/>
      <c r="F33" s="4"/>
      <c r="G33" s="4"/>
      <c r="H33" s="5"/>
      <c r="I33" s="4" t="s">
        <v>197</v>
      </c>
      <c r="J33" s="4" t="s">
        <v>38</v>
      </c>
      <c r="K33" s="5" t="s">
        <v>198</v>
      </c>
      <c r="L33" s="8"/>
      <c r="M33" s="7"/>
      <c r="N33" s="5" t="s">
        <v>40</v>
      </c>
      <c r="O33" s="9" t="s">
        <v>199</v>
      </c>
      <c r="P33" s="5" t="s">
        <v>42</v>
      </c>
      <c r="Q33" s="8"/>
      <c r="R33" s="8"/>
      <c r="S33" s="10" t="s">
        <v>200</v>
      </c>
      <c r="T33" s="11">
        <v>46007</v>
      </c>
      <c r="U33" s="11">
        <v>46007</v>
      </c>
      <c r="V33" s="11">
        <v>46736</v>
      </c>
      <c r="W33" s="12" t="s">
        <v>44</v>
      </c>
      <c r="X33" s="13" t="s">
        <v>45</v>
      </c>
      <c r="Y33" s="13">
        <v>1</v>
      </c>
      <c r="Z33" s="13" t="s">
        <v>44</v>
      </c>
      <c r="AA33" s="13" t="s">
        <v>45</v>
      </c>
      <c r="AB33" s="13"/>
      <c r="AC33" s="13" t="s">
        <v>46</v>
      </c>
      <c r="AD33" s="9" t="s">
        <v>47</v>
      </c>
      <c r="AE33" s="13" t="s">
        <v>48</v>
      </c>
      <c r="AF33" s="14" t="s">
        <v>49</v>
      </c>
      <c r="AG33" s="9" t="s">
        <v>50</v>
      </c>
    </row>
    <row r="34" ht="100" customHeight="1" spans="1:33">
      <c r="A34" s="5" t="s">
        <v>201</v>
      </c>
      <c r="B34" s="5" t="s">
        <v>35</v>
      </c>
      <c r="C34" s="6" t="s">
        <v>202</v>
      </c>
      <c r="D34" s="4"/>
      <c r="E34" s="7"/>
      <c r="F34" s="4"/>
      <c r="G34" s="4"/>
      <c r="H34" s="5"/>
      <c r="I34" s="4" t="s">
        <v>203</v>
      </c>
      <c r="J34" s="4" t="s">
        <v>38</v>
      </c>
      <c r="K34" s="5" t="s">
        <v>204</v>
      </c>
      <c r="L34" s="8"/>
      <c r="M34" s="7"/>
      <c r="N34" s="5" t="s">
        <v>40</v>
      </c>
      <c r="O34" s="9" t="s">
        <v>205</v>
      </c>
      <c r="P34" s="5" t="s">
        <v>42</v>
      </c>
      <c r="Q34" s="8"/>
      <c r="R34" s="8"/>
      <c r="S34" s="10" t="s">
        <v>206</v>
      </c>
      <c r="T34" s="11">
        <v>46007</v>
      </c>
      <c r="U34" s="11">
        <v>46007</v>
      </c>
      <c r="V34" s="11">
        <v>46736</v>
      </c>
      <c r="W34" s="12" t="s">
        <v>44</v>
      </c>
      <c r="X34" s="13" t="s">
        <v>45</v>
      </c>
      <c r="Y34" s="13">
        <v>1</v>
      </c>
      <c r="Z34" s="13" t="s">
        <v>44</v>
      </c>
      <c r="AA34" s="13" t="s">
        <v>45</v>
      </c>
      <c r="AB34" s="13"/>
      <c r="AC34" s="13" t="s">
        <v>46</v>
      </c>
      <c r="AD34" s="9" t="s">
        <v>47</v>
      </c>
      <c r="AE34" s="13" t="s">
        <v>48</v>
      </c>
      <c r="AF34" s="14" t="s">
        <v>49</v>
      </c>
      <c r="AG34" s="9" t="s">
        <v>50</v>
      </c>
    </row>
    <row r="35" ht="100" customHeight="1" spans="1:33">
      <c r="A35" s="5" t="s">
        <v>207</v>
      </c>
      <c r="B35" s="5" t="s">
        <v>58</v>
      </c>
      <c r="C35" s="6" t="s">
        <v>208</v>
      </c>
      <c r="D35" s="4"/>
      <c r="E35" s="7"/>
      <c r="F35" s="4"/>
      <c r="G35" s="4"/>
      <c r="H35" s="5"/>
      <c r="I35" s="4" t="s">
        <v>209</v>
      </c>
      <c r="J35" s="4" t="s">
        <v>38</v>
      </c>
      <c r="K35" s="5" t="s">
        <v>210</v>
      </c>
      <c r="L35" s="8"/>
      <c r="M35" s="7"/>
      <c r="N35" s="5" t="s">
        <v>40</v>
      </c>
      <c r="O35" s="9" t="s">
        <v>211</v>
      </c>
      <c r="P35" s="5" t="s">
        <v>42</v>
      </c>
      <c r="Q35" s="8"/>
      <c r="R35" s="8"/>
      <c r="S35" s="10" t="s">
        <v>212</v>
      </c>
      <c r="T35" s="11">
        <v>46009</v>
      </c>
      <c r="U35" s="11">
        <v>46009</v>
      </c>
      <c r="V35" s="11">
        <v>46738</v>
      </c>
      <c r="W35" s="12" t="s">
        <v>44</v>
      </c>
      <c r="X35" s="13" t="s">
        <v>45</v>
      </c>
      <c r="Y35" s="13">
        <v>1</v>
      </c>
      <c r="Z35" s="13" t="s">
        <v>44</v>
      </c>
      <c r="AA35" s="13" t="s">
        <v>45</v>
      </c>
      <c r="AB35" s="13"/>
      <c r="AC35" s="13" t="s">
        <v>46</v>
      </c>
      <c r="AD35" s="9" t="s">
        <v>47</v>
      </c>
      <c r="AE35" s="13" t="s">
        <v>48</v>
      </c>
      <c r="AF35" s="14" t="s">
        <v>49</v>
      </c>
      <c r="AG35" s="9" t="s">
        <v>50</v>
      </c>
    </row>
    <row r="36" ht="100" customHeight="1" spans="1:33">
      <c r="A36" s="5" t="s">
        <v>213</v>
      </c>
      <c r="B36" s="5" t="s">
        <v>58</v>
      </c>
      <c r="C36" s="6" t="s">
        <v>214</v>
      </c>
      <c r="D36" s="4"/>
      <c r="E36" s="7"/>
      <c r="F36" s="4"/>
      <c r="G36" s="4"/>
      <c r="H36" s="5"/>
      <c r="I36" s="4" t="s">
        <v>215</v>
      </c>
      <c r="J36" s="4" t="s">
        <v>38</v>
      </c>
      <c r="K36" s="5" t="s">
        <v>216</v>
      </c>
      <c r="L36" s="8"/>
      <c r="M36" s="7"/>
      <c r="N36" s="5" t="s">
        <v>64</v>
      </c>
      <c r="O36" s="9" t="s">
        <v>217</v>
      </c>
      <c r="P36" s="5" t="s">
        <v>42</v>
      </c>
      <c r="Q36" s="8"/>
      <c r="R36" s="8"/>
      <c r="S36" s="10" t="s">
        <v>218</v>
      </c>
      <c r="T36" s="11">
        <v>46009</v>
      </c>
      <c r="U36" s="11">
        <v>46009</v>
      </c>
      <c r="V36" s="11">
        <v>46379</v>
      </c>
      <c r="W36" s="12" t="s">
        <v>44</v>
      </c>
      <c r="X36" s="13" t="s">
        <v>45</v>
      </c>
      <c r="Y36" s="13">
        <v>1</v>
      </c>
      <c r="Z36" s="13" t="s">
        <v>44</v>
      </c>
      <c r="AA36" s="13" t="s">
        <v>45</v>
      </c>
      <c r="AB36" s="13"/>
      <c r="AC36" s="13" t="s">
        <v>46</v>
      </c>
      <c r="AD36" s="9" t="s">
        <v>47</v>
      </c>
      <c r="AE36" s="13" t="s">
        <v>48</v>
      </c>
      <c r="AF36" s="14" t="s">
        <v>49</v>
      </c>
      <c r="AG36" s="9" t="s">
        <v>50</v>
      </c>
    </row>
    <row r="37" ht="100" customHeight="1" spans="1:33">
      <c r="A37" s="5" t="s">
        <v>57</v>
      </c>
      <c r="B37" s="5" t="s">
        <v>58</v>
      </c>
      <c r="C37" s="6" t="s">
        <v>59</v>
      </c>
      <c r="D37" s="4"/>
      <c r="E37" s="7"/>
      <c r="F37" s="4"/>
      <c r="G37" s="4"/>
      <c r="H37" s="5"/>
      <c r="I37" s="4" t="s">
        <v>60</v>
      </c>
      <c r="J37" s="4" t="s">
        <v>38</v>
      </c>
      <c r="K37" s="5" t="s">
        <v>61</v>
      </c>
      <c r="L37" s="8"/>
      <c r="M37" s="7"/>
      <c r="N37" s="5" t="s">
        <v>64</v>
      </c>
      <c r="O37" s="9" t="s">
        <v>219</v>
      </c>
      <c r="P37" s="5" t="s">
        <v>42</v>
      </c>
      <c r="Q37" s="8"/>
      <c r="R37" s="8"/>
      <c r="S37" s="10" t="s">
        <v>220</v>
      </c>
      <c r="T37" s="11">
        <v>46010</v>
      </c>
      <c r="U37" s="11">
        <v>46010</v>
      </c>
      <c r="V37" s="11">
        <v>46748</v>
      </c>
      <c r="W37" s="12" t="s">
        <v>44</v>
      </c>
      <c r="X37" s="13" t="s">
        <v>45</v>
      </c>
      <c r="Y37" s="13">
        <v>1</v>
      </c>
      <c r="Z37" s="13" t="s">
        <v>44</v>
      </c>
      <c r="AA37" s="13" t="s">
        <v>45</v>
      </c>
      <c r="AB37" s="13"/>
      <c r="AC37" s="13" t="s">
        <v>46</v>
      </c>
      <c r="AD37" s="9" t="s">
        <v>47</v>
      </c>
      <c r="AE37" s="13" t="s">
        <v>48</v>
      </c>
      <c r="AF37" s="14" t="s">
        <v>49</v>
      </c>
      <c r="AG37" s="9" t="s">
        <v>50</v>
      </c>
    </row>
    <row r="38" ht="100" customHeight="1" spans="1:33">
      <c r="A38" s="5" t="s">
        <v>221</v>
      </c>
      <c r="B38" s="5" t="s">
        <v>58</v>
      </c>
      <c r="C38" s="6" t="s">
        <v>222</v>
      </c>
      <c r="D38" s="4"/>
      <c r="E38" s="7"/>
      <c r="F38" s="4"/>
      <c r="G38" s="4"/>
      <c r="H38" s="5"/>
      <c r="I38" s="4" t="s">
        <v>223</v>
      </c>
      <c r="J38" s="4" t="s">
        <v>38</v>
      </c>
      <c r="K38" s="5" t="s">
        <v>224</v>
      </c>
      <c r="L38" s="8"/>
      <c r="M38" s="7"/>
      <c r="N38" s="5" t="s">
        <v>40</v>
      </c>
      <c r="O38" s="9" t="s">
        <v>225</v>
      </c>
      <c r="P38" s="5" t="s">
        <v>42</v>
      </c>
      <c r="Q38" s="8"/>
      <c r="R38" s="8"/>
      <c r="S38" s="10" t="s">
        <v>226</v>
      </c>
      <c r="T38" s="11">
        <v>46010</v>
      </c>
      <c r="U38" s="11">
        <v>46010</v>
      </c>
      <c r="V38" s="11">
        <v>46739</v>
      </c>
      <c r="W38" s="12" t="s">
        <v>44</v>
      </c>
      <c r="X38" s="13" t="s">
        <v>45</v>
      </c>
      <c r="Y38" s="13">
        <v>1</v>
      </c>
      <c r="Z38" s="13" t="s">
        <v>44</v>
      </c>
      <c r="AA38" s="13" t="s">
        <v>45</v>
      </c>
      <c r="AB38" s="13"/>
      <c r="AC38" s="13" t="s">
        <v>46</v>
      </c>
      <c r="AD38" s="9" t="s">
        <v>47</v>
      </c>
      <c r="AE38" s="13" t="s">
        <v>48</v>
      </c>
      <c r="AF38" s="14" t="s">
        <v>49</v>
      </c>
      <c r="AG38" s="9" t="s">
        <v>50</v>
      </c>
    </row>
    <row r="39" ht="100" customHeight="1" spans="1:33">
      <c r="A39" s="5" t="s">
        <v>227</v>
      </c>
      <c r="B39" s="5" t="s">
        <v>58</v>
      </c>
      <c r="C39" s="6" t="s">
        <v>228</v>
      </c>
      <c r="D39" s="4"/>
      <c r="E39" s="7"/>
      <c r="F39" s="4"/>
      <c r="G39" s="4"/>
      <c r="H39" s="5"/>
      <c r="I39" s="4" t="s">
        <v>229</v>
      </c>
      <c r="J39" s="4" t="s">
        <v>38</v>
      </c>
      <c r="K39" s="5" t="s">
        <v>230</v>
      </c>
      <c r="L39" s="8"/>
      <c r="M39" s="7"/>
      <c r="N39" s="5" t="s">
        <v>64</v>
      </c>
      <c r="O39" s="9" t="s">
        <v>231</v>
      </c>
      <c r="P39" s="5" t="s">
        <v>42</v>
      </c>
      <c r="Q39" s="8"/>
      <c r="R39" s="8"/>
      <c r="S39" s="10" t="s">
        <v>232</v>
      </c>
      <c r="T39" s="11">
        <v>46010</v>
      </c>
      <c r="U39" s="11">
        <v>46010</v>
      </c>
      <c r="V39" s="11">
        <v>46748</v>
      </c>
      <c r="W39" s="12" t="s">
        <v>44</v>
      </c>
      <c r="X39" s="13" t="s">
        <v>45</v>
      </c>
      <c r="Y39" s="13">
        <v>1</v>
      </c>
      <c r="Z39" s="13" t="s">
        <v>44</v>
      </c>
      <c r="AA39" s="13" t="s">
        <v>45</v>
      </c>
      <c r="AB39" s="13"/>
      <c r="AC39" s="13" t="s">
        <v>46</v>
      </c>
      <c r="AD39" s="9" t="s">
        <v>47</v>
      </c>
      <c r="AE39" s="13" t="s">
        <v>48</v>
      </c>
      <c r="AF39" s="14" t="s">
        <v>49</v>
      </c>
      <c r="AG39" s="9" t="s">
        <v>50</v>
      </c>
    </row>
    <row r="40" ht="100" customHeight="1" spans="1:33">
      <c r="A40" s="5" t="s">
        <v>233</v>
      </c>
      <c r="B40" s="5" t="s">
        <v>58</v>
      </c>
      <c r="C40" s="6" t="s">
        <v>234</v>
      </c>
      <c r="D40" s="4"/>
      <c r="E40" s="7"/>
      <c r="F40" s="4"/>
      <c r="G40" s="4"/>
      <c r="H40" s="5"/>
      <c r="I40" s="4" t="s">
        <v>235</v>
      </c>
      <c r="J40" s="4" t="s">
        <v>38</v>
      </c>
      <c r="K40" s="5" t="s">
        <v>236</v>
      </c>
      <c r="L40" s="8"/>
      <c r="M40" s="7"/>
      <c r="N40" s="5" t="s">
        <v>40</v>
      </c>
      <c r="O40" s="9" t="s">
        <v>237</v>
      </c>
      <c r="P40" s="5" t="s">
        <v>42</v>
      </c>
      <c r="Q40" s="8"/>
      <c r="R40" s="8"/>
      <c r="S40" s="10" t="s">
        <v>238</v>
      </c>
      <c r="T40" s="11">
        <v>46013</v>
      </c>
      <c r="U40" s="11">
        <v>46013</v>
      </c>
      <c r="V40" s="11">
        <v>46742</v>
      </c>
      <c r="W40" s="12" t="s">
        <v>44</v>
      </c>
      <c r="X40" s="13" t="s">
        <v>45</v>
      </c>
      <c r="Y40" s="13">
        <v>1</v>
      </c>
      <c r="Z40" s="13" t="s">
        <v>44</v>
      </c>
      <c r="AA40" s="13" t="s">
        <v>45</v>
      </c>
      <c r="AB40" s="13"/>
      <c r="AC40" s="13" t="s">
        <v>46</v>
      </c>
      <c r="AD40" s="9" t="s">
        <v>47</v>
      </c>
      <c r="AE40" s="13" t="s">
        <v>48</v>
      </c>
      <c r="AF40" s="14" t="s">
        <v>49</v>
      </c>
      <c r="AG40" s="9" t="s">
        <v>50</v>
      </c>
    </row>
    <row r="41" ht="100" customHeight="1" spans="1:33">
      <c r="A41" s="5" t="s">
        <v>239</v>
      </c>
      <c r="B41" s="5" t="s">
        <v>58</v>
      </c>
      <c r="C41" s="6" t="s">
        <v>240</v>
      </c>
      <c r="D41" s="4"/>
      <c r="E41" s="7"/>
      <c r="F41" s="4"/>
      <c r="G41" s="4"/>
      <c r="H41" s="5"/>
      <c r="I41" s="4" t="s">
        <v>241</v>
      </c>
      <c r="J41" s="4" t="s">
        <v>38</v>
      </c>
      <c r="K41" s="5" t="s">
        <v>242</v>
      </c>
      <c r="L41" s="8"/>
      <c r="M41" s="7"/>
      <c r="N41" s="5" t="s">
        <v>40</v>
      </c>
      <c r="O41" s="9" t="s">
        <v>243</v>
      </c>
      <c r="P41" s="5" t="s">
        <v>42</v>
      </c>
      <c r="Q41" s="8"/>
      <c r="R41" s="8"/>
      <c r="S41" s="10" t="s">
        <v>244</v>
      </c>
      <c r="T41" s="11">
        <v>46013</v>
      </c>
      <c r="U41" s="11">
        <v>46013</v>
      </c>
      <c r="V41" s="11">
        <v>46742</v>
      </c>
      <c r="W41" s="12" t="s">
        <v>44</v>
      </c>
      <c r="X41" s="13" t="s">
        <v>45</v>
      </c>
      <c r="Y41" s="13">
        <v>1</v>
      </c>
      <c r="Z41" s="13" t="s">
        <v>44</v>
      </c>
      <c r="AA41" s="13" t="s">
        <v>45</v>
      </c>
      <c r="AB41" s="13"/>
      <c r="AC41" s="13" t="s">
        <v>46</v>
      </c>
      <c r="AD41" s="9" t="s">
        <v>47</v>
      </c>
      <c r="AE41" s="13" t="s">
        <v>48</v>
      </c>
      <c r="AF41" s="14" t="s">
        <v>49</v>
      </c>
      <c r="AG41" s="9" t="s">
        <v>50</v>
      </c>
    </row>
    <row r="42" ht="100" customHeight="1" spans="1:33">
      <c r="A42" s="5" t="s">
        <v>245</v>
      </c>
      <c r="B42" s="5" t="s">
        <v>58</v>
      </c>
      <c r="C42" s="6" t="s">
        <v>246</v>
      </c>
      <c r="D42" s="4"/>
      <c r="E42" s="7"/>
      <c r="F42" s="4"/>
      <c r="G42" s="4"/>
      <c r="H42" s="5"/>
      <c r="I42" s="4" t="s">
        <v>247</v>
      </c>
      <c r="J42" s="4" t="s">
        <v>38</v>
      </c>
      <c r="K42" s="5" t="s">
        <v>248</v>
      </c>
      <c r="L42" s="8"/>
      <c r="M42" s="7"/>
      <c r="N42" s="5" t="s">
        <v>40</v>
      </c>
      <c r="O42" s="9" t="s">
        <v>249</v>
      </c>
      <c r="P42" s="5" t="s">
        <v>42</v>
      </c>
      <c r="Q42" s="8"/>
      <c r="R42" s="8"/>
      <c r="S42" s="10" t="s">
        <v>250</v>
      </c>
      <c r="T42" s="11">
        <v>46013</v>
      </c>
      <c r="U42" s="11">
        <v>46013</v>
      </c>
      <c r="V42" s="11">
        <v>46742</v>
      </c>
      <c r="W42" s="12" t="s">
        <v>44</v>
      </c>
      <c r="X42" s="13" t="s">
        <v>45</v>
      </c>
      <c r="Y42" s="13">
        <v>1</v>
      </c>
      <c r="Z42" s="13" t="s">
        <v>44</v>
      </c>
      <c r="AA42" s="13" t="s">
        <v>45</v>
      </c>
      <c r="AB42" s="13"/>
      <c r="AC42" s="13" t="s">
        <v>46</v>
      </c>
      <c r="AD42" s="9" t="s">
        <v>47</v>
      </c>
      <c r="AE42" s="13" t="s">
        <v>48</v>
      </c>
      <c r="AF42" s="14" t="s">
        <v>49</v>
      </c>
      <c r="AG42" s="9" t="s">
        <v>50</v>
      </c>
    </row>
    <row r="43" ht="100" customHeight="1" spans="1:33">
      <c r="A43" s="5" t="s">
        <v>57</v>
      </c>
      <c r="B43" s="5" t="s">
        <v>58</v>
      </c>
      <c r="C43" s="6" t="s">
        <v>59</v>
      </c>
      <c r="D43" s="4"/>
      <c r="E43" s="7"/>
      <c r="F43" s="4"/>
      <c r="G43" s="4"/>
      <c r="H43" s="5"/>
      <c r="I43" s="4" t="s">
        <v>60</v>
      </c>
      <c r="J43" s="4" t="s">
        <v>38</v>
      </c>
      <c r="K43" s="5" t="s">
        <v>61</v>
      </c>
      <c r="L43" s="8"/>
      <c r="M43" s="7"/>
      <c r="N43" s="5" t="s">
        <v>40</v>
      </c>
      <c r="O43" s="9" t="s">
        <v>251</v>
      </c>
      <c r="P43" s="5" t="s">
        <v>42</v>
      </c>
      <c r="Q43" s="8"/>
      <c r="R43" s="8"/>
      <c r="S43" s="10" t="s">
        <v>252</v>
      </c>
      <c r="T43" s="11">
        <v>46014</v>
      </c>
      <c r="U43" s="11">
        <v>46014</v>
      </c>
      <c r="V43" s="11">
        <v>46743</v>
      </c>
      <c r="W43" s="12" t="s">
        <v>44</v>
      </c>
      <c r="X43" s="13" t="s">
        <v>45</v>
      </c>
      <c r="Y43" s="13">
        <v>1</v>
      </c>
      <c r="Z43" s="13" t="s">
        <v>44</v>
      </c>
      <c r="AA43" s="13" t="s">
        <v>45</v>
      </c>
      <c r="AB43" s="13"/>
      <c r="AC43" s="13" t="s">
        <v>46</v>
      </c>
      <c r="AD43" s="9" t="s">
        <v>47</v>
      </c>
      <c r="AE43" s="13" t="s">
        <v>48</v>
      </c>
      <c r="AF43" s="14" t="s">
        <v>49</v>
      </c>
      <c r="AG43" s="9" t="s">
        <v>50</v>
      </c>
    </row>
    <row r="44" ht="100" customHeight="1" spans="1:33">
      <c r="A44" s="5" t="s">
        <v>57</v>
      </c>
      <c r="B44" s="5" t="s">
        <v>58</v>
      </c>
      <c r="C44" s="6" t="s">
        <v>59</v>
      </c>
      <c r="D44" s="4"/>
      <c r="E44" s="7"/>
      <c r="F44" s="4"/>
      <c r="G44" s="4"/>
      <c r="H44" s="5"/>
      <c r="I44" s="4" t="s">
        <v>60</v>
      </c>
      <c r="J44" s="4" t="s">
        <v>38</v>
      </c>
      <c r="K44" s="5" t="s">
        <v>61</v>
      </c>
      <c r="L44" s="8"/>
      <c r="M44" s="7"/>
      <c r="N44" s="5" t="s">
        <v>40</v>
      </c>
      <c r="O44" s="9" t="s">
        <v>253</v>
      </c>
      <c r="P44" s="5" t="s">
        <v>42</v>
      </c>
      <c r="Q44" s="8"/>
      <c r="R44" s="8"/>
      <c r="S44" s="10" t="s">
        <v>254</v>
      </c>
      <c r="T44" s="11">
        <v>46014</v>
      </c>
      <c r="U44" s="11">
        <v>46014</v>
      </c>
      <c r="V44" s="11">
        <v>46743</v>
      </c>
      <c r="W44" s="12" t="s">
        <v>44</v>
      </c>
      <c r="X44" s="13" t="s">
        <v>45</v>
      </c>
      <c r="Y44" s="13">
        <v>1</v>
      </c>
      <c r="Z44" s="13" t="s">
        <v>44</v>
      </c>
      <c r="AA44" s="13" t="s">
        <v>45</v>
      </c>
      <c r="AB44" s="13"/>
      <c r="AC44" s="13" t="s">
        <v>46</v>
      </c>
      <c r="AD44" s="9" t="s">
        <v>47</v>
      </c>
      <c r="AE44" s="13" t="s">
        <v>48</v>
      </c>
      <c r="AF44" s="14" t="s">
        <v>49</v>
      </c>
      <c r="AG44" s="9" t="s">
        <v>50</v>
      </c>
    </row>
    <row r="45" ht="100" customHeight="1" spans="1:33">
      <c r="A45" s="5" t="s">
        <v>57</v>
      </c>
      <c r="B45" s="5" t="s">
        <v>58</v>
      </c>
      <c r="C45" s="6" t="s">
        <v>59</v>
      </c>
      <c r="D45" s="4"/>
      <c r="E45" s="7"/>
      <c r="F45" s="4"/>
      <c r="G45" s="4"/>
      <c r="H45" s="5"/>
      <c r="I45" s="4" t="s">
        <v>60</v>
      </c>
      <c r="J45" s="4" t="s">
        <v>38</v>
      </c>
      <c r="K45" s="5" t="s">
        <v>61</v>
      </c>
      <c r="L45" s="8"/>
      <c r="M45" s="7"/>
      <c r="N45" s="5" t="s">
        <v>64</v>
      </c>
      <c r="O45" s="9" t="s">
        <v>255</v>
      </c>
      <c r="P45" s="5" t="s">
        <v>42</v>
      </c>
      <c r="Q45" s="8"/>
      <c r="R45" s="8"/>
      <c r="S45" s="10" t="s">
        <v>256</v>
      </c>
      <c r="T45" s="11">
        <v>46014</v>
      </c>
      <c r="U45" s="11">
        <v>46014</v>
      </c>
      <c r="V45" s="11">
        <v>46749</v>
      </c>
      <c r="W45" s="12" t="s">
        <v>44</v>
      </c>
      <c r="X45" s="13" t="s">
        <v>45</v>
      </c>
      <c r="Y45" s="13">
        <v>1</v>
      </c>
      <c r="Z45" s="13" t="s">
        <v>44</v>
      </c>
      <c r="AA45" s="13" t="s">
        <v>45</v>
      </c>
      <c r="AB45" s="13"/>
      <c r="AC45" s="13" t="s">
        <v>46</v>
      </c>
      <c r="AD45" s="9" t="s">
        <v>47</v>
      </c>
      <c r="AE45" s="13" t="s">
        <v>48</v>
      </c>
      <c r="AF45" s="14" t="s">
        <v>49</v>
      </c>
      <c r="AG45" s="9" t="s">
        <v>50</v>
      </c>
    </row>
    <row r="46" ht="100" customHeight="1" spans="1:33">
      <c r="A46" s="5" t="s">
        <v>257</v>
      </c>
      <c r="B46" s="5" t="s">
        <v>58</v>
      </c>
      <c r="C46" s="6" t="s">
        <v>258</v>
      </c>
      <c r="D46" s="4"/>
      <c r="E46" s="7"/>
      <c r="F46" s="4"/>
      <c r="G46" s="4"/>
      <c r="H46" s="5"/>
      <c r="I46" s="4" t="s">
        <v>259</v>
      </c>
      <c r="J46" s="4" t="s">
        <v>38</v>
      </c>
      <c r="K46" s="5" t="s">
        <v>260</v>
      </c>
      <c r="L46" s="8"/>
      <c r="M46" s="7"/>
      <c r="N46" s="5" t="s">
        <v>40</v>
      </c>
      <c r="O46" s="9" t="s">
        <v>261</v>
      </c>
      <c r="P46" s="5" t="s">
        <v>42</v>
      </c>
      <c r="Q46" s="8"/>
      <c r="R46" s="8"/>
      <c r="S46" s="10" t="s">
        <v>262</v>
      </c>
      <c r="T46" s="11">
        <v>46014</v>
      </c>
      <c r="U46" s="11">
        <v>46014</v>
      </c>
      <c r="V46" s="11">
        <v>46743</v>
      </c>
      <c r="W46" s="12" t="s">
        <v>44</v>
      </c>
      <c r="X46" s="13" t="s">
        <v>45</v>
      </c>
      <c r="Y46" s="13">
        <v>1</v>
      </c>
      <c r="Z46" s="13" t="s">
        <v>44</v>
      </c>
      <c r="AA46" s="13" t="s">
        <v>45</v>
      </c>
      <c r="AB46" s="13"/>
      <c r="AC46" s="13" t="s">
        <v>46</v>
      </c>
      <c r="AD46" s="9" t="s">
        <v>47</v>
      </c>
      <c r="AE46" s="13" t="s">
        <v>48</v>
      </c>
      <c r="AF46" s="14" t="s">
        <v>49</v>
      </c>
      <c r="AG46" s="9" t="s">
        <v>50</v>
      </c>
    </row>
    <row r="47" ht="100" customHeight="1" spans="1:33">
      <c r="A47" s="5" t="s">
        <v>263</v>
      </c>
      <c r="B47" s="5" t="s">
        <v>58</v>
      </c>
      <c r="C47" s="6" t="s">
        <v>264</v>
      </c>
      <c r="D47" s="4"/>
      <c r="E47" s="7"/>
      <c r="F47" s="4"/>
      <c r="G47" s="4"/>
      <c r="H47" s="5"/>
      <c r="I47" s="4" t="s">
        <v>265</v>
      </c>
      <c r="J47" s="4" t="s">
        <v>38</v>
      </c>
      <c r="K47" s="5" t="s">
        <v>266</v>
      </c>
      <c r="L47" s="8"/>
      <c r="M47" s="7"/>
      <c r="N47" s="5" t="s">
        <v>40</v>
      </c>
      <c r="O47" s="9" t="s">
        <v>267</v>
      </c>
      <c r="P47" s="5" t="s">
        <v>42</v>
      </c>
      <c r="Q47" s="8"/>
      <c r="R47" s="8"/>
      <c r="S47" s="10" t="s">
        <v>268</v>
      </c>
      <c r="T47" s="11">
        <v>46014</v>
      </c>
      <c r="U47" s="11">
        <v>46014</v>
      </c>
      <c r="V47" s="11">
        <v>46743</v>
      </c>
      <c r="W47" s="12" t="s">
        <v>44</v>
      </c>
      <c r="X47" s="13" t="s">
        <v>45</v>
      </c>
      <c r="Y47" s="13">
        <v>1</v>
      </c>
      <c r="Z47" s="13" t="s">
        <v>44</v>
      </c>
      <c r="AA47" s="13" t="s">
        <v>45</v>
      </c>
      <c r="AB47" s="13"/>
      <c r="AC47" s="13" t="s">
        <v>46</v>
      </c>
      <c r="AD47" s="9" t="s">
        <v>47</v>
      </c>
      <c r="AE47" s="13" t="s">
        <v>48</v>
      </c>
      <c r="AF47" s="14" t="s">
        <v>49</v>
      </c>
      <c r="AG47" s="9" t="s">
        <v>50</v>
      </c>
    </row>
    <row r="48" ht="100" customHeight="1" spans="1:33">
      <c r="A48" s="5" t="s">
        <v>269</v>
      </c>
      <c r="B48" s="5" t="s">
        <v>58</v>
      </c>
      <c r="C48" s="6" t="s">
        <v>270</v>
      </c>
      <c r="D48" s="4"/>
      <c r="E48" s="7"/>
      <c r="F48" s="4"/>
      <c r="G48" s="4"/>
      <c r="H48" s="5"/>
      <c r="I48" s="4" t="s">
        <v>271</v>
      </c>
      <c r="J48" s="4" t="s">
        <v>38</v>
      </c>
      <c r="K48" s="5" t="s">
        <v>272</v>
      </c>
      <c r="L48" s="8"/>
      <c r="M48" s="7"/>
      <c r="N48" s="5" t="s">
        <v>40</v>
      </c>
      <c r="O48" s="9" t="s">
        <v>273</v>
      </c>
      <c r="P48" s="5" t="s">
        <v>42</v>
      </c>
      <c r="Q48" s="8"/>
      <c r="R48" s="8"/>
      <c r="S48" s="10" t="s">
        <v>274</v>
      </c>
      <c r="T48" s="11">
        <v>46014</v>
      </c>
      <c r="U48" s="11">
        <v>46014</v>
      </c>
      <c r="V48" s="11">
        <v>46743</v>
      </c>
      <c r="W48" s="12" t="s">
        <v>44</v>
      </c>
      <c r="X48" s="13" t="s">
        <v>45</v>
      </c>
      <c r="Y48" s="13">
        <v>1</v>
      </c>
      <c r="Z48" s="13" t="s">
        <v>44</v>
      </c>
      <c r="AA48" s="13" t="s">
        <v>45</v>
      </c>
      <c r="AB48" s="13"/>
      <c r="AC48" s="13" t="s">
        <v>46</v>
      </c>
      <c r="AD48" s="9" t="s">
        <v>47</v>
      </c>
      <c r="AE48" s="13" t="s">
        <v>48</v>
      </c>
      <c r="AF48" s="14" t="s">
        <v>49</v>
      </c>
      <c r="AG48" s="9" t="s">
        <v>50</v>
      </c>
    </row>
    <row r="49" ht="100" customHeight="1" spans="1:33">
      <c r="A49" s="5" t="s">
        <v>275</v>
      </c>
      <c r="B49" s="5" t="s">
        <v>58</v>
      </c>
      <c r="C49" s="6" t="s">
        <v>276</v>
      </c>
      <c r="D49" s="4"/>
      <c r="E49" s="7"/>
      <c r="F49" s="4"/>
      <c r="G49" s="4"/>
      <c r="H49" s="5"/>
      <c r="I49" s="4" t="s">
        <v>277</v>
      </c>
      <c r="J49" s="4" t="s">
        <v>38</v>
      </c>
      <c r="K49" s="5" t="s">
        <v>278</v>
      </c>
      <c r="L49" s="8"/>
      <c r="M49" s="7"/>
      <c r="N49" s="5" t="s">
        <v>40</v>
      </c>
      <c r="O49" s="9" t="s">
        <v>279</v>
      </c>
      <c r="P49" s="5" t="s">
        <v>42</v>
      </c>
      <c r="Q49" s="8"/>
      <c r="R49" s="8"/>
      <c r="S49" s="10" t="s">
        <v>280</v>
      </c>
      <c r="T49" s="11">
        <v>46014</v>
      </c>
      <c r="U49" s="11">
        <v>46014</v>
      </c>
      <c r="V49" s="11">
        <v>46743</v>
      </c>
      <c r="W49" s="12" t="s">
        <v>44</v>
      </c>
      <c r="X49" s="13" t="s">
        <v>45</v>
      </c>
      <c r="Y49" s="13">
        <v>1</v>
      </c>
      <c r="Z49" s="13" t="s">
        <v>44</v>
      </c>
      <c r="AA49" s="13" t="s">
        <v>45</v>
      </c>
      <c r="AB49" s="13"/>
      <c r="AC49" s="13" t="s">
        <v>46</v>
      </c>
      <c r="AD49" s="9" t="s">
        <v>47</v>
      </c>
      <c r="AE49" s="13" t="s">
        <v>48</v>
      </c>
      <c r="AF49" s="14" t="s">
        <v>49</v>
      </c>
      <c r="AG49" s="9" t="s">
        <v>50</v>
      </c>
    </row>
    <row r="50" ht="100" customHeight="1" spans="1:33">
      <c r="A50" s="5" t="s">
        <v>281</v>
      </c>
      <c r="B50" s="5" t="s">
        <v>58</v>
      </c>
      <c r="C50" s="6" t="s">
        <v>282</v>
      </c>
      <c r="D50" s="4"/>
      <c r="E50" s="7"/>
      <c r="F50" s="4"/>
      <c r="G50" s="4"/>
      <c r="H50" s="5"/>
      <c r="I50" s="4" t="s">
        <v>283</v>
      </c>
      <c r="J50" s="4" t="s">
        <v>38</v>
      </c>
      <c r="K50" s="5" t="s">
        <v>284</v>
      </c>
      <c r="L50" s="8"/>
      <c r="M50" s="7"/>
      <c r="N50" s="5" t="s">
        <v>40</v>
      </c>
      <c r="O50" s="9" t="s">
        <v>285</v>
      </c>
      <c r="P50" s="5" t="s">
        <v>42</v>
      </c>
      <c r="Q50" s="8"/>
      <c r="R50" s="8"/>
      <c r="S50" s="10" t="s">
        <v>286</v>
      </c>
      <c r="T50" s="11">
        <v>46015</v>
      </c>
      <c r="U50" s="11">
        <v>46015</v>
      </c>
      <c r="V50" s="11">
        <v>46744</v>
      </c>
      <c r="W50" s="12" t="s">
        <v>44</v>
      </c>
      <c r="X50" s="13" t="s">
        <v>45</v>
      </c>
      <c r="Y50" s="13">
        <v>1</v>
      </c>
      <c r="Z50" s="13" t="s">
        <v>44</v>
      </c>
      <c r="AA50" s="13" t="s">
        <v>45</v>
      </c>
      <c r="AB50" s="13"/>
      <c r="AC50" s="13" t="s">
        <v>46</v>
      </c>
      <c r="AD50" s="9" t="s">
        <v>47</v>
      </c>
      <c r="AE50" s="13" t="s">
        <v>48</v>
      </c>
      <c r="AF50" s="14" t="s">
        <v>49</v>
      </c>
      <c r="AG50" s="9" t="s">
        <v>50</v>
      </c>
    </row>
    <row r="51" ht="100" customHeight="1" spans="1:33">
      <c r="A51" s="5" t="s">
        <v>287</v>
      </c>
      <c r="B51" s="5" t="s">
        <v>58</v>
      </c>
      <c r="C51" s="6" t="s">
        <v>288</v>
      </c>
      <c r="D51" s="4"/>
      <c r="E51" s="7"/>
      <c r="F51" s="4"/>
      <c r="G51" s="4"/>
      <c r="H51" s="5"/>
      <c r="I51" s="4" t="s">
        <v>289</v>
      </c>
      <c r="J51" s="4" t="s">
        <v>38</v>
      </c>
      <c r="K51" s="5" t="s">
        <v>290</v>
      </c>
      <c r="L51" s="8"/>
      <c r="M51" s="7"/>
      <c r="N51" s="5" t="s">
        <v>40</v>
      </c>
      <c r="O51" s="9" t="s">
        <v>291</v>
      </c>
      <c r="P51" s="5" t="s">
        <v>42</v>
      </c>
      <c r="Q51" s="8"/>
      <c r="R51" s="8"/>
      <c r="S51" s="10" t="s">
        <v>292</v>
      </c>
      <c r="T51" s="11">
        <v>46015</v>
      </c>
      <c r="U51" s="11">
        <v>46015</v>
      </c>
      <c r="V51" s="11">
        <v>46744</v>
      </c>
      <c r="W51" s="12" t="s">
        <v>44</v>
      </c>
      <c r="X51" s="13" t="s">
        <v>45</v>
      </c>
      <c r="Y51" s="13">
        <v>1</v>
      </c>
      <c r="Z51" s="13" t="s">
        <v>44</v>
      </c>
      <c r="AA51" s="13" t="s">
        <v>45</v>
      </c>
      <c r="AB51" s="13"/>
      <c r="AC51" s="13" t="s">
        <v>46</v>
      </c>
      <c r="AD51" s="9" t="s">
        <v>47</v>
      </c>
      <c r="AE51" s="13" t="s">
        <v>48</v>
      </c>
      <c r="AF51" s="14" t="s">
        <v>49</v>
      </c>
      <c r="AG51" s="9" t="s">
        <v>50</v>
      </c>
    </row>
    <row r="52" ht="100" customHeight="1" spans="1:33">
      <c r="A52" s="5" t="s">
        <v>293</v>
      </c>
      <c r="B52" s="5" t="s">
        <v>58</v>
      </c>
      <c r="C52" s="6" t="s">
        <v>294</v>
      </c>
      <c r="D52" s="4"/>
      <c r="E52" s="7"/>
      <c r="F52" s="4"/>
      <c r="G52" s="4"/>
      <c r="H52" s="5"/>
      <c r="I52" s="4" t="s">
        <v>295</v>
      </c>
      <c r="J52" s="4" t="s">
        <v>38</v>
      </c>
      <c r="K52" s="5" t="s">
        <v>296</v>
      </c>
      <c r="L52" s="8"/>
      <c r="M52" s="7"/>
      <c r="N52" s="5" t="s">
        <v>40</v>
      </c>
      <c r="O52" s="9" t="s">
        <v>297</v>
      </c>
      <c r="P52" s="5" t="s">
        <v>42</v>
      </c>
      <c r="Q52" s="8"/>
      <c r="R52" s="8"/>
      <c r="S52" s="10" t="s">
        <v>298</v>
      </c>
      <c r="T52" s="11">
        <v>46017</v>
      </c>
      <c r="U52" s="11">
        <v>46017</v>
      </c>
      <c r="V52" s="11">
        <v>46746</v>
      </c>
      <c r="W52" s="12" t="s">
        <v>44</v>
      </c>
      <c r="X52" s="13" t="s">
        <v>45</v>
      </c>
      <c r="Y52" s="13">
        <v>1</v>
      </c>
      <c r="Z52" s="13" t="s">
        <v>44</v>
      </c>
      <c r="AA52" s="13" t="s">
        <v>45</v>
      </c>
      <c r="AB52" s="13"/>
      <c r="AC52" s="13" t="s">
        <v>46</v>
      </c>
      <c r="AD52" s="9" t="s">
        <v>47</v>
      </c>
      <c r="AE52" s="13" t="s">
        <v>48</v>
      </c>
      <c r="AF52" s="14" t="s">
        <v>49</v>
      </c>
      <c r="AG52" s="9" t="s">
        <v>50</v>
      </c>
    </row>
    <row r="53" ht="100" customHeight="1" spans="1:33">
      <c r="A53" s="5" t="s">
        <v>299</v>
      </c>
      <c r="B53" s="5" t="s">
        <v>58</v>
      </c>
      <c r="C53" s="6" t="s">
        <v>300</v>
      </c>
      <c r="D53" s="4"/>
      <c r="E53" s="7"/>
      <c r="F53" s="4"/>
      <c r="G53" s="4"/>
      <c r="H53" s="5"/>
      <c r="I53" s="4" t="s">
        <v>301</v>
      </c>
      <c r="J53" s="4" t="s">
        <v>38</v>
      </c>
      <c r="K53" s="5" t="s">
        <v>302</v>
      </c>
      <c r="L53" s="8"/>
      <c r="M53" s="7"/>
      <c r="N53" s="5" t="s">
        <v>40</v>
      </c>
      <c r="O53" s="9" t="s">
        <v>303</v>
      </c>
      <c r="P53" s="5" t="s">
        <v>42</v>
      </c>
      <c r="Q53" s="8"/>
      <c r="R53" s="8"/>
      <c r="S53" s="10" t="s">
        <v>304</v>
      </c>
      <c r="T53" s="11">
        <v>46017</v>
      </c>
      <c r="U53" s="11">
        <v>46017</v>
      </c>
      <c r="V53" s="11">
        <v>46746</v>
      </c>
      <c r="W53" s="12" t="s">
        <v>44</v>
      </c>
      <c r="X53" s="13" t="s">
        <v>45</v>
      </c>
      <c r="Y53" s="13">
        <v>1</v>
      </c>
      <c r="Z53" s="13" t="s">
        <v>44</v>
      </c>
      <c r="AA53" s="13" t="s">
        <v>45</v>
      </c>
      <c r="AB53" s="13"/>
      <c r="AC53" s="13" t="s">
        <v>46</v>
      </c>
      <c r="AD53" s="9" t="s">
        <v>47</v>
      </c>
      <c r="AE53" s="13" t="s">
        <v>48</v>
      </c>
      <c r="AF53" s="14" t="s">
        <v>49</v>
      </c>
      <c r="AG53" s="9" t="s">
        <v>50</v>
      </c>
    </row>
    <row r="54" ht="100" customHeight="1" spans="1:33">
      <c r="A54" s="5" t="s">
        <v>305</v>
      </c>
      <c r="B54" s="5" t="s">
        <v>58</v>
      </c>
      <c r="C54" s="6" t="s">
        <v>306</v>
      </c>
      <c r="D54" s="4"/>
      <c r="E54" s="7"/>
      <c r="F54" s="4"/>
      <c r="G54" s="4"/>
      <c r="H54" s="5"/>
      <c r="I54" s="4" t="s">
        <v>307</v>
      </c>
      <c r="J54" s="4" t="s">
        <v>38</v>
      </c>
      <c r="K54" s="5" t="s">
        <v>308</v>
      </c>
      <c r="L54" s="8"/>
      <c r="M54" s="7"/>
      <c r="N54" s="5" t="s">
        <v>40</v>
      </c>
      <c r="O54" s="9" t="s">
        <v>309</v>
      </c>
      <c r="P54" s="5" t="s">
        <v>42</v>
      </c>
      <c r="Q54" s="8"/>
      <c r="R54" s="8"/>
      <c r="S54" s="10" t="s">
        <v>310</v>
      </c>
      <c r="T54" s="11">
        <v>46017</v>
      </c>
      <c r="U54" s="11">
        <v>46017</v>
      </c>
      <c r="V54" s="11">
        <v>46746</v>
      </c>
      <c r="W54" s="12" t="s">
        <v>44</v>
      </c>
      <c r="X54" s="13" t="s">
        <v>45</v>
      </c>
      <c r="Y54" s="13">
        <v>1</v>
      </c>
      <c r="Z54" s="13" t="s">
        <v>44</v>
      </c>
      <c r="AA54" s="13" t="s">
        <v>45</v>
      </c>
      <c r="AB54" s="13"/>
      <c r="AC54" s="13" t="s">
        <v>46</v>
      </c>
      <c r="AD54" s="9" t="s">
        <v>47</v>
      </c>
      <c r="AE54" s="13" t="s">
        <v>48</v>
      </c>
      <c r="AF54" s="14" t="s">
        <v>49</v>
      </c>
      <c r="AG54" s="9" t="s">
        <v>50</v>
      </c>
    </row>
    <row r="55" ht="100" customHeight="1" spans="1:33">
      <c r="A55" s="5" t="s">
        <v>311</v>
      </c>
      <c r="B55" s="5" t="s">
        <v>58</v>
      </c>
      <c r="C55" s="6" t="s">
        <v>312</v>
      </c>
      <c r="D55" s="4"/>
      <c r="E55" s="7"/>
      <c r="F55" s="4"/>
      <c r="G55" s="4"/>
      <c r="H55" s="5"/>
      <c r="I55" s="4" t="s">
        <v>313</v>
      </c>
      <c r="J55" s="4" t="s">
        <v>38</v>
      </c>
      <c r="K55" s="5" t="s">
        <v>314</v>
      </c>
      <c r="L55" s="8"/>
      <c r="M55" s="7"/>
      <c r="N55" s="5" t="s">
        <v>40</v>
      </c>
      <c r="O55" s="9" t="s">
        <v>315</v>
      </c>
      <c r="P55" s="5" t="s">
        <v>42</v>
      </c>
      <c r="Q55" s="8"/>
      <c r="R55" s="8"/>
      <c r="S55" s="10" t="s">
        <v>316</v>
      </c>
      <c r="T55" s="11">
        <v>46020</v>
      </c>
      <c r="U55" s="11">
        <v>46020</v>
      </c>
      <c r="V55" s="11">
        <v>46749</v>
      </c>
      <c r="W55" s="12" t="s">
        <v>44</v>
      </c>
      <c r="X55" s="13" t="s">
        <v>45</v>
      </c>
      <c r="Y55" s="13">
        <v>1</v>
      </c>
      <c r="Z55" s="13" t="s">
        <v>44</v>
      </c>
      <c r="AA55" s="13" t="s">
        <v>45</v>
      </c>
      <c r="AB55" s="13"/>
      <c r="AC55" s="13" t="s">
        <v>46</v>
      </c>
      <c r="AD55" s="9" t="s">
        <v>47</v>
      </c>
      <c r="AE55" s="13" t="s">
        <v>48</v>
      </c>
      <c r="AF55" s="14" t="s">
        <v>49</v>
      </c>
      <c r="AG55" s="9" t="s">
        <v>50</v>
      </c>
    </row>
    <row r="56" ht="100" customHeight="1" spans="1:33">
      <c r="A56" s="5" t="s">
        <v>317</v>
      </c>
      <c r="B56" s="5" t="s">
        <v>58</v>
      </c>
      <c r="C56" s="6" t="s">
        <v>318</v>
      </c>
      <c r="D56" s="4"/>
      <c r="E56" s="7"/>
      <c r="F56" s="4"/>
      <c r="G56" s="4"/>
      <c r="H56" s="5"/>
      <c r="I56" s="4" t="s">
        <v>319</v>
      </c>
      <c r="J56" s="4" t="s">
        <v>38</v>
      </c>
      <c r="K56" s="5" t="s">
        <v>320</v>
      </c>
      <c r="L56" s="8"/>
      <c r="M56" s="7"/>
      <c r="N56" s="5" t="s">
        <v>40</v>
      </c>
      <c r="O56" s="9" t="s">
        <v>321</v>
      </c>
      <c r="P56" s="5" t="s">
        <v>42</v>
      </c>
      <c r="Q56" s="8"/>
      <c r="R56" s="8"/>
      <c r="S56" s="10" t="s">
        <v>322</v>
      </c>
      <c r="T56" s="11">
        <v>46020</v>
      </c>
      <c r="U56" s="11">
        <v>46020</v>
      </c>
      <c r="V56" s="11">
        <v>46749</v>
      </c>
      <c r="W56" s="12" t="s">
        <v>44</v>
      </c>
      <c r="X56" s="13" t="s">
        <v>45</v>
      </c>
      <c r="Y56" s="13">
        <v>1</v>
      </c>
      <c r="Z56" s="13" t="s">
        <v>44</v>
      </c>
      <c r="AA56" s="13" t="s">
        <v>45</v>
      </c>
      <c r="AB56" s="13"/>
      <c r="AC56" s="13" t="s">
        <v>46</v>
      </c>
      <c r="AD56" s="9" t="s">
        <v>47</v>
      </c>
      <c r="AE56" s="13" t="s">
        <v>48</v>
      </c>
      <c r="AF56" s="14" t="s">
        <v>49</v>
      </c>
      <c r="AG56" s="9" t="s">
        <v>50</v>
      </c>
    </row>
    <row r="57" ht="100" customHeight="1" spans="1:33">
      <c r="A57" s="5" t="s">
        <v>323</v>
      </c>
      <c r="B57" s="5" t="s">
        <v>58</v>
      </c>
      <c r="C57" s="6" t="s">
        <v>324</v>
      </c>
      <c r="D57" s="4"/>
      <c r="E57" s="7"/>
      <c r="F57" s="4"/>
      <c r="G57" s="4"/>
      <c r="H57" s="5"/>
      <c r="I57" s="4" t="s">
        <v>325</v>
      </c>
      <c r="J57" s="4" t="s">
        <v>38</v>
      </c>
      <c r="K57" s="5" t="s">
        <v>326</v>
      </c>
      <c r="L57" s="8"/>
      <c r="M57" s="7"/>
      <c r="N57" s="5" t="s">
        <v>40</v>
      </c>
      <c r="O57" s="9" t="s">
        <v>327</v>
      </c>
      <c r="P57" s="5" t="s">
        <v>42</v>
      </c>
      <c r="Q57" s="8"/>
      <c r="R57" s="8"/>
      <c r="S57" s="10" t="s">
        <v>328</v>
      </c>
      <c r="T57" s="11">
        <v>46020</v>
      </c>
      <c r="U57" s="11">
        <v>46020</v>
      </c>
      <c r="V57" s="11">
        <v>46749</v>
      </c>
      <c r="W57" s="12" t="s">
        <v>44</v>
      </c>
      <c r="X57" s="13" t="s">
        <v>45</v>
      </c>
      <c r="Y57" s="13">
        <v>1</v>
      </c>
      <c r="Z57" s="13" t="s">
        <v>44</v>
      </c>
      <c r="AA57" s="13" t="s">
        <v>45</v>
      </c>
      <c r="AB57" s="13"/>
      <c r="AC57" s="13" t="s">
        <v>46</v>
      </c>
      <c r="AD57" s="9" t="s">
        <v>47</v>
      </c>
      <c r="AE57" s="13" t="s">
        <v>48</v>
      </c>
      <c r="AF57" s="14" t="s">
        <v>49</v>
      </c>
      <c r="AG57" s="9" t="s">
        <v>50</v>
      </c>
    </row>
    <row r="58" ht="100" customHeight="1" spans="1:33">
      <c r="A58" s="5" t="s">
        <v>329</v>
      </c>
      <c r="B58" s="5" t="s">
        <v>58</v>
      </c>
      <c r="C58" s="6" t="s">
        <v>330</v>
      </c>
      <c r="D58" s="4"/>
      <c r="E58" s="7"/>
      <c r="F58" s="4"/>
      <c r="G58" s="4"/>
      <c r="H58" s="5"/>
      <c r="I58" s="4" t="s">
        <v>331</v>
      </c>
      <c r="J58" s="4" t="s">
        <v>38</v>
      </c>
      <c r="K58" s="5" t="s">
        <v>332</v>
      </c>
      <c r="L58" s="8"/>
      <c r="M58" s="7"/>
      <c r="N58" s="5" t="s">
        <v>40</v>
      </c>
      <c r="O58" s="9" t="s">
        <v>333</v>
      </c>
      <c r="P58" s="5" t="s">
        <v>42</v>
      </c>
      <c r="Q58" s="8"/>
      <c r="R58" s="8"/>
      <c r="S58" s="10" t="s">
        <v>334</v>
      </c>
      <c r="T58" s="11">
        <v>46020</v>
      </c>
      <c r="U58" s="11">
        <v>46020</v>
      </c>
      <c r="V58" s="11">
        <v>46749</v>
      </c>
      <c r="W58" s="12" t="s">
        <v>44</v>
      </c>
      <c r="X58" s="13" t="s">
        <v>45</v>
      </c>
      <c r="Y58" s="13">
        <v>1</v>
      </c>
      <c r="Z58" s="13" t="s">
        <v>44</v>
      </c>
      <c r="AA58" s="13" t="s">
        <v>45</v>
      </c>
      <c r="AB58" s="13"/>
      <c r="AC58" s="13" t="s">
        <v>46</v>
      </c>
      <c r="AD58" s="9" t="s">
        <v>47</v>
      </c>
      <c r="AE58" s="13" t="s">
        <v>48</v>
      </c>
      <c r="AF58" s="14" t="s">
        <v>49</v>
      </c>
      <c r="AG58" s="9" t="s">
        <v>50</v>
      </c>
    </row>
    <row r="59" ht="100" customHeight="1" spans="1:33">
      <c r="A59" s="5" t="s">
        <v>335</v>
      </c>
      <c r="B59" s="5" t="s">
        <v>58</v>
      </c>
      <c r="C59" s="6" t="s">
        <v>336</v>
      </c>
      <c r="D59" s="4"/>
      <c r="E59" s="7"/>
      <c r="F59" s="4"/>
      <c r="G59" s="4"/>
      <c r="H59" s="5"/>
      <c r="I59" s="4" t="s">
        <v>337</v>
      </c>
      <c r="J59" s="4" t="s">
        <v>38</v>
      </c>
      <c r="K59" s="5" t="s">
        <v>338</v>
      </c>
      <c r="L59" s="8"/>
      <c r="M59" s="7"/>
      <c r="N59" s="5" t="s">
        <v>40</v>
      </c>
      <c r="O59" s="9" t="s">
        <v>339</v>
      </c>
      <c r="P59" s="5" t="s">
        <v>42</v>
      </c>
      <c r="Q59" s="8"/>
      <c r="R59" s="8"/>
      <c r="S59" s="10" t="s">
        <v>340</v>
      </c>
      <c r="T59" s="11">
        <v>46020</v>
      </c>
      <c r="U59" s="11">
        <v>46020</v>
      </c>
      <c r="V59" s="11">
        <v>46749</v>
      </c>
      <c r="W59" s="12" t="s">
        <v>44</v>
      </c>
      <c r="X59" s="13" t="s">
        <v>45</v>
      </c>
      <c r="Y59" s="13">
        <v>1</v>
      </c>
      <c r="Z59" s="13" t="s">
        <v>44</v>
      </c>
      <c r="AA59" s="13" t="s">
        <v>45</v>
      </c>
      <c r="AB59" s="13"/>
      <c r="AC59" s="13" t="s">
        <v>46</v>
      </c>
      <c r="AD59" s="9" t="s">
        <v>47</v>
      </c>
      <c r="AE59" s="13" t="s">
        <v>48</v>
      </c>
      <c r="AF59" s="14" t="s">
        <v>49</v>
      </c>
      <c r="AG59" s="9" t="s">
        <v>50</v>
      </c>
    </row>
    <row r="60" ht="100" customHeight="1" spans="1:33">
      <c r="A60" s="5" t="s">
        <v>341</v>
      </c>
      <c r="B60" s="5" t="s">
        <v>58</v>
      </c>
      <c r="C60" s="6" t="s">
        <v>342</v>
      </c>
      <c r="D60" s="4"/>
      <c r="E60" s="7"/>
      <c r="F60" s="4"/>
      <c r="G60" s="4"/>
      <c r="H60" s="5"/>
      <c r="I60" s="4" t="s">
        <v>343</v>
      </c>
      <c r="J60" s="4" t="s">
        <v>38</v>
      </c>
      <c r="K60" s="5" t="s">
        <v>344</v>
      </c>
      <c r="L60" s="8"/>
      <c r="M60" s="7"/>
      <c r="N60" s="5" t="s">
        <v>40</v>
      </c>
      <c r="O60" s="9" t="s">
        <v>345</v>
      </c>
      <c r="P60" s="5" t="s">
        <v>42</v>
      </c>
      <c r="Q60" s="8"/>
      <c r="R60" s="8"/>
      <c r="S60" s="10" t="s">
        <v>346</v>
      </c>
      <c r="T60" s="11">
        <v>46020</v>
      </c>
      <c r="U60" s="11">
        <v>46020</v>
      </c>
      <c r="V60" s="11">
        <v>46749</v>
      </c>
      <c r="W60" s="12" t="s">
        <v>44</v>
      </c>
      <c r="X60" s="13" t="s">
        <v>45</v>
      </c>
      <c r="Y60" s="13">
        <v>1</v>
      </c>
      <c r="Z60" s="13" t="s">
        <v>44</v>
      </c>
      <c r="AA60" s="13" t="s">
        <v>45</v>
      </c>
      <c r="AB60" s="13"/>
      <c r="AC60" s="13" t="s">
        <v>46</v>
      </c>
      <c r="AD60" s="9" t="s">
        <v>47</v>
      </c>
      <c r="AE60" s="13" t="s">
        <v>48</v>
      </c>
      <c r="AF60" s="14" t="s">
        <v>49</v>
      </c>
      <c r="AG60" s="9" t="s">
        <v>50</v>
      </c>
    </row>
    <row r="61" ht="100" customHeight="1" spans="1:33">
      <c r="A61" s="15" t="s">
        <v>347</v>
      </c>
      <c r="B61" s="15" t="s">
        <v>58</v>
      </c>
      <c r="C61" s="16" t="s">
        <v>348</v>
      </c>
      <c r="D61" s="17"/>
      <c r="E61" s="18"/>
      <c r="F61" s="17"/>
      <c r="G61" s="17"/>
      <c r="H61" s="15"/>
      <c r="I61" s="17" t="s">
        <v>349</v>
      </c>
      <c r="J61" s="17" t="s">
        <v>38</v>
      </c>
      <c r="K61" s="15" t="s">
        <v>350</v>
      </c>
      <c r="L61" s="19"/>
      <c r="M61" s="18"/>
      <c r="N61" s="15" t="s">
        <v>40</v>
      </c>
      <c r="O61" s="20" t="s">
        <v>351</v>
      </c>
      <c r="P61" s="15" t="s">
        <v>42</v>
      </c>
      <c r="Q61" s="19"/>
      <c r="R61" s="19"/>
      <c r="S61" s="21" t="s">
        <v>352</v>
      </c>
      <c r="T61" s="22">
        <v>46021</v>
      </c>
      <c r="U61" s="22">
        <v>46021</v>
      </c>
      <c r="V61" s="22">
        <v>46750</v>
      </c>
      <c r="W61" s="23" t="s">
        <v>44</v>
      </c>
      <c r="X61" s="24" t="s">
        <v>45</v>
      </c>
      <c r="Y61" s="24">
        <v>1</v>
      </c>
      <c r="Z61" s="24" t="s">
        <v>44</v>
      </c>
      <c r="AA61" s="24" t="s">
        <v>45</v>
      </c>
      <c r="AB61" s="24"/>
      <c r="AC61" s="24" t="s">
        <v>46</v>
      </c>
      <c r="AD61" s="20" t="s">
        <v>47</v>
      </c>
      <c r="AE61" s="24" t="s">
        <v>48</v>
      </c>
      <c r="AF61" s="25" t="s">
        <v>49</v>
      </c>
      <c r="AG61" s="20" t="s">
        <v>50</v>
      </c>
    </row>
    <row r="62" ht="100" customHeight="1" spans="1:33">
      <c r="A62" s="15" t="s">
        <v>353</v>
      </c>
      <c r="B62" s="15" t="s">
        <v>58</v>
      </c>
      <c r="C62" s="16" t="s">
        <v>354</v>
      </c>
      <c r="D62" s="17"/>
      <c r="E62" s="18"/>
      <c r="F62" s="17"/>
      <c r="G62" s="17"/>
      <c r="H62" s="15"/>
      <c r="I62" s="17" t="s">
        <v>355</v>
      </c>
      <c r="J62" s="17" t="s">
        <v>38</v>
      </c>
      <c r="K62" s="15" t="s">
        <v>356</v>
      </c>
      <c r="L62" s="19"/>
      <c r="M62" s="18"/>
      <c r="N62" s="15" t="s">
        <v>40</v>
      </c>
      <c r="O62" s="20" t="s">
        <v>357</v>
      </c>
      <c r="P62" s="15" t="s">
        <v>42</v>
      </c>
      <c r="Q62" s="19"/>
      <c r="R62" s="19"/>
      <c r="S62" s="21" t="s">
        <v>358</v>
      </c>
      <c r="T62" s="22">
        <v>46021</v>
      </c>
      <c r="U62" s="22">
        <v>46021</v>
      </c>
      <c r="V62" s="22">
        <v>46750</v>
      </c>
      <c r="W62" s="23" t="s">
        <v>44</v>
      </c>
      <c r="X62" s="24" t="s">
        <v>45</v>
      </c>
      <c r="Y62" s="24">
        <v>1</v>
      </c>
      <c r="Z62" s="24" t="s">
        <v>44</v>
      </c>
      <c r="AA62" s="24" t="s">
        <v>45</v>
      </c>
      <c r="AB62" s="24"/>
      <c r="AC62" s="24" t="s">
        <v>46</v>
      </c>
      <c r="AD62" s="20" t="s">
        <v>47</v>
      </c>
      <c r="AE62" s="24" t="s">
        <v>48</v>
      </c>
      <c r="AF62" s="25" t="s">
        <v>49</v>
      </c>
      <c r="AG62" s="20" t="s">
        <v>50</v>
      </c>
    </row>
    <row r="63" ht="100" customHeight="1" spans="1:33">
      <c r="A63" s="15" t="s">
        <v>359</v>
      </c>
      <c r="B63" s="15" t="s">
        <v>58</v>
      </c>
      <c r="C63" s="16" t="s">
        <v>360</v>
      </c>
      <c r="D63" s="17"/>
      <c r="E63" s="18"/>
      <c r="F63" s="17"/>
      <c r="G63" s="17"/>
      <c r="H63" s="15"/>
      <c r="I63" s="17" t="s">
        <v>361</v>
      </c>
      <c r="J63" s="17" t="s">
        <v>38</v>
      </c>
      <c r="K63" s="15" t="s">
        <v>362</v>
      </c>
      <c r="L63" s="19"/>
      <c r="M63" s="18"/>
      <c r="N63" s="15" t="s">
        <v>40</v>
      </c>
      <c r="O63" s="20" t="s">
        <v>363</v>
      </c>
      <c r="P63" s="15" t="s">
        <v>42</v>
      </c>
      <c r="Q63" s="19"/>
      <c r="R63" s="19"/>
      <c r="S63" s="21" t="s">
        <v>364</v>
      </c>
      <c r="T63" s="22">
        <v>46021</v>
      </c>
      <c r="U63" s="22">
        <v>46021</v>
      </c>
      <c r="V63" s="22">
        <v>46750</v>
      </c>
      <c r="W63" s="23" t="s">
        <v>44</v>
      </c>
      <c r="X63" s="24" t="s">
        <v>45</v>
      </c>
      <c r="Y63" s="24">
        <v>1</v>
      </c>
      <c r="Z63" s="24" t="s">
        <v>44</v>
      </c>
      <c r="AA63" s="24" t="s">
        <v>45</v>
      </c>
      <c r="AB63" s="24"/>
      <c r="AC63" s="24" t="s">
        <v>46</v>
      </c>
      <c r="AD63" s="20" t="s">
        <v>47</v>
      </c>
      <c r="AE63" s="24" t="s">
        <v>48</v>
      </c>
      <c r="AF63" s="25" t="s">
        <v>49</v>
      </c>
      <c r="AG63" s="20" t="s">
        <v>50</v>
      </c>
    </row>
    <row r="64" ht="100" customHeight="1" spans="1:33">
      <c r="A64" s="15" t="s">
        <v>365</v>
      </c>
      <c r="B64" s="15" t="s">
        <v>58</v>
      </c>
      <c r="C64" s="16" t="s">
        <v>366</v>
      </c>
      <c r="D64" s="17"/>
      <c r="E64" s="18"/>
      <c r="F64" s="17"/>
      <c r="G64" s="17"/>
      <c r="H64" s="15"/>
      <c r="I64" s="17" t="s">
        <v>367</v>
      </c>
      <c r="J64" s="17" t="s">
        <v>38</v>
      </c>
      <c r="K64" s="15" t="s">
        <v>368</v>
      </c>
      <c r="L64" s="19"/>
      <c r="M64" s="18"/>
      <c r="N64" s="15" t="s">
        <v>40</v>
      </c>
      <c r="O64" s="20" t="s">
        <v>369</v>
      </c>
      <c r="P64" s="15" t="s">
        <v>42</v>
      </c>
      <c r="Q64" s="19"/>
      <c r="R64" s="19"/>
      <c r="S64" s="21" t="s">
        <v>370</v>
      </c>
      <c r="T64" s="22">
        <v>46021</v>
      </c>
      <c r="U64" s="22">
        <v>46021</v>
      </c>
      <c r="V64" s="22">
        <v>46750</v>
      </c>
      <c r="W64" s="23" t="s">
        <v>44</v>
      </c>
      <c r="X64" s="24" t="s">
        <v>45</v>
      </c>
      <c r="Y64" s="24">
        <v>1</v>
      </c>
      <c r="Z64" s="24" t="s">
        <v>44</v>
      </c>
      <c r="AA64" s="24" t="s">
        <v>45</v>
      </c>
      <c r="AB64" s="24"/>
      <c r="AC64" s="24" t="s">
        <v>46</v>
      </c>
      <c r="AD64" s="20" t="s">
        <v>47</v>
      </c>
      <c r="AE64" s="24" t="s">
        <v>48</v>
      </c>
      <c r="AF64" s="25" t="s">
        <v>49</v>
      </c>
      <c r="AG64" s="20" t="s">
        <v>50</v>
      </c>
    </row>
    <row r="65" ht="100" customHeight="1" spans="1:33">
      <c r="A65" s="15" t="s">
        <v>79</v>
      </c>
      <c r="B65" s="15" t="s">
        <v>58</v>
      </c>
      <c r="C65" s="16" t="s">
        <v>80</v>
      </c>
      <c r="D65" s="17"/>
      <c r="E65" s="18"/>
      <c r="F65" s="17"/>
      <c r="G65" s="17"/>
      <c r="H65" s="15"/>
      <c r="I65" s="17" t="s">
        <v>371</v>
      </c>
      <c r="J65" s="17" t="s">
        <v>38</v>
      </c>
      <c r="K65" s="15" t="s">
        <v>372</v>
      </c>
      <c r="L65" s="19"/>
      <c r="M65" s="18"/>
      <c r="N65" s="15" t="s">
        <v>40</v>
      </c>
      <c r="O65" s="20" t="s">
        <v>373</v>
      </c>
      <c r="P65" s="15" t="s">
        <v>42</v>
      </c>
      <c r="Q65" s="19"/>
      <c r="R65" s="19"/>
      <c r="S65" s="21" t="s">
        <v>374</v>
      </c>
      <c r="T65" s="22">
        <v>46021</v>
      </c>
      <c r="U65" s="22">
        <v>46021</v>
      </c>
      <c r="V65" s="22">
        <v>46750</v>
      </c>
      <c r="W65" s="23" t="s">
        <v>44</v>
      </c>
      <c r="X65" s="24" t="s">
        <v>45</v>
      </c>
      <c r="Y65" s="24">
        <v>1</v>
      </c>
      <c r="Z65" s="24" t="s">
        <v>44</v>
      </c>
      <c r="AA65" s="24" t="s">
        <v>45</v>
      </c>
      <c r="AB65" s="24"/>
      <c r="AC65" s="24" t="s">
        <v>46</v>
      </c>
      <c r="AD65" s="20" t="s">
        <v>47</v>
      </c>
      <c r="AE65" s="24" t="s">
        <v>48</v>
      </c>
      <c r="AF65" s="25" t="s">
        <v>49</v>
      </c>
      <c r="AG65" s="20" t="s">
        <v>50</v>
      </c>
    </row>
    <row r="66" ht="100" customHeight="1" spans="1:33">
      <c r="A66" s="15" t="s">
        <v>375</v>
      </c>
      <c r="B66" s="15" t="s">
        <v>58</v>
      </c>
      <c r="C66" s="16" t="s">
        <v>376</v>
      </c>
      <c r="D66" s="17"/>
      <c r="E66" s="18"/>
      <c r="F66" s="17"/>
      <c r="G66" s="17"/>
      <c r="H66" s="15"/>
      <c r="I66" s="17" t="s">
        <v>377</v>
      </c>
      <c r="J66" s="17" t="s">
        <v>38</v>
      </c>
      <c r="K66" s="15" t="s">
        <v>378</v>
      </c>
      <c r="L66" s="19"/>
      <c r="M66" s="18"/>
      <c r="N66" s="15" t="s">
        <v>40</v>
      </c>
      <c r="O66" s="20" t="s">
        <v>379</v>
      </c>
      <c r="P66" s="15" t="s">
        <v>42</v>
      </c>
      <c r="Q66" s="19"/>
      <c r="R66" s="19"/>
      <c r="S66" s="21" t="s">
        <v>380</v>
      </c>
      <c r="T66" s="22">
        <v>46021</v>
      </c>
      <c r="U66" s="22">
        <v>46021</v>
      </c>
      <c r="V66" s="22">
        <v>46750</v>
      </c>
      <c r="W66" s="23" t="s">
        <v>44</v>
      </c>
      <c r="X66" s="24" t="s">
        <v>45</v>
      </c>
      <c r="Y66" s="24">
        <v>1</v>
      </c>
      <c r="Z66" s="24" t="s">
        <v>44</v>
      </c>
      <c r="AA66" s="24" t="s">
        <v>45</v>
      </c>
      <c r="AB66" s="24"/>
      <c r="AC66" s="24" t="s">
        <v>46</v>
      </c>
      <c r="AD66" s="20" t="s">
        <v>47</v>
      </c>
      <c r="AE66" s="24" t="s">
        <v>48</v>
      </c>
      <c r="AF66" s="25" t="s">
        <v>49</v>
      </c>
      <c r="AG66" s="20" t="s">
        <v>50</v>
      </c>
    </row>
    <row r="67" ht="100" customHeight="1" spans="1:33">
      <c r="A67" s="15" t="s">
        <v>381</v>
      </c>
      <c r="B67" s="15" t="s">
        <v>58</v>
      </c>
      <c r="C67" s="16" t="s">
        <v>382</v>
      </c>
      <c r="D67" s="17"/>
      <c r="E67" s="18"/>
      <c r="F67" s="17"/>
      <c r="G67" s="17"/>
      <c r="H67" s="15"/>
      <c r="I67" s="17" t="s">
        <v>383</v>
      </c>
      <c r="J67" s="17" t="s">
        <v>38</v>
      </c>
      <c r="K67" s="15" t="s">
        <v>384</v>
      </c>
      <c r="L67" s="19"/>
      <c r="M67" s="18"/>
      <c r="N67" s="15" t="s">
        <v>40</v>
      </c>
      <c r="O67" s="20" t="s">
        <v>385</v>
      </c>
      <c r="P67" s="15" t="s">
        <v>42</v>
      </c>
      <c r="Q67" s="19"/>
      <c r="R67" s="19"/>
      <c r="S67" s="21" t="s">
        <v>386</v>
      </c>
      <c r="T67" s="22">
        <v>46021</v>
      </c>
      <c r="U67" s="22">
        <v>46021</v>
      </c>
      <c r="V67" s="22">
        <v>46750</v>
      </c>
      <c r="W67" s="23" t="s">
        <v>44</v>
      </c>
      <c r="X67" s="24" t="s">
        <v>45</v>
      </c>
      <c r="Y67" s="24">
        <v>1</v>
      </c>
      <c r="Z67" s="24" t="s">
        <v>44</v>
      </c>
      <c r="AA67" s="24" t="s">
        <v>45</v>
      </c>
      <c r="AB67" s="24"/>
      <c r="AC67" s="24" t="s">
        <v>46</v>
      </c>
      <c r="AD67" s="20" t="s">
        <v>47</v>
      </c>
      <c r="AE67" s="24" t="s">
        <v>48</v>
      </c>
      <c r="AF67" s="25" t="s">
        <v>49</v>
      </c>
      <c r="AG67" s="20" t="s">
        <v>50</v>
      </c>
    </row>
    <row r="68" ht="100" customHeight="1" spans="1:33">
      <c r="A68" s="15" t="s">
        <v>387</v>
      </c>
      <c r="B68" s="15" t="s">
        <v>58</v>
      </c>
      <c r="C68" s="16" t="s">
        <v>388</v>
      </c>
      <c r="D68" s="17"/>
      <c r="E68" s="18"/>
      <c r="F68" s="17"/>
      <c r="G68" s="17"/>
      <c r="H68" s="15"/>
      <c r="I68" s="17" t="s">
        <v>389</v>
      </c>
      <c r="J68" s="17" t="s">
        <v>38</v>
      </c>
      <c r="K68" s="15" t="s">
        <v>390</v>
      </c>
      <c r="L68" s="19"/>
      <c r="M68" s="18"/>
      <c r="N68" s="15" t="s">
        <v>40</v>
      </c>
      <c r="O68" s="20" t="s">
        <v>391</v>
      </c>
      <c r="P68" s="15" t="s">
        <v>42</v>
      </c>
      <c r="Q68" s="19"/>
      <c r="R68" s="19"/>
      <c r="S68" s="21" t="s">
        <v>392</v>
      </c>
      <c r="T68" s="22">
        <v>46021</v>
      </c>
      <c r="U68" s="22">
        <v>46021</v>
      </c>
      <c r="V68" s="22">
        <v>46750</v>
      </c>
      <c r="W68" s="23" t="s">
        <v>44</v>
      </c>
      <c r="X68" s="24" t="s">
        <v>45</v>
      </c>
      <c r="Y68" s="24">
        <v>1</v>
      </c>
      <c r="Z68" s="24" t="s">
        <v>44</v>
      </c>
      <c r="AA68" s="24" t="s">
        <v>45</v>
      </c>
      <c r="AB68" s="24"/>
      <c r="AC68" s="24" t="s">
        <v>46</v>
      </c>
      <c r="AD68" s="20" t="s">
        <v>47</v>
      </c>
      <c r="AE68" s="24" t="s">
        <v>48</v>
      </c>
      <c r="AF68" s="25" t="s">
        <v>49</v>
      </c>
      <c r="AG68" s="20" t="s">
        <v>50</v>
      </c>
    </row>
    <row r="69" ht="100" customHeight="1" spans="1:33">
      <c r="A69" s="15" t="s">
        <v>57</v>
      </c>
      <c r="B69" s="15" t="s">
        <v>58</v>
      </c>
      <c r="C69" s="16" t="s">
        <v>59</v>
      </c>
      <c r="D69" s="17"/>
      <c r="E69" s="18"/>
      <c r="F69" s="17"/>
      <c r="G69" s="17"/>
      <c r="H69" s="15"/>
      <c r="I69" s="17" t="s">
        <v>60</v>
      </c>
      <c r="J69" s="17" t="s">
        <v>38</v>
      </c>
      <c r="K69" s="15" t="s">
        <v>61</v>
      </c>
      <c r="L69" s="19"/>
      <c r="M69" s="18"/>
      <c r="N69" s="15" t="s">
        <v>40</v>
      </c>
      <c r="O69" s="20" t="s">
        <v>393</v>
      </c>
      <c r="P69" s="15" t="s">
        <v>42</v>
      </c>
      <c r="Q69" s="19"/>
      <c r="R69" s="19"/>
      <c r="S69" s="21" t="s">
        <v>394</v>
      </c>
      <c r="T69" s="22">
        <v>46021</v>
      </c>
      <c r="U69" s="22">
        <v>46021</v>
      </c>
      <c r="V69" s="22">
        <v>46750</v>
      </c>
      <c r="W69" s="23" t="s">
        <v>44</v>
      </c>
      <c r="X69" s="24" t="s">
        <v>45</v>
      </c>
      <c r="Y69" s="24">
        <v>1</v>
      </c>
      <c r="Z69" s="24" t="s">
        <v>44</v>
      </c>
      <c r="AA69" s="24" t="s">
        <v>45</v>
      </c>
      <c r="AB69" s="24"/>
      <c r="AC69" s="24" t="s">
        <v>46</v>
      </c>
      <c r="AD69" s="20" t="s">
        <v>47</v>
      </c>
      <c r="AE69" s="24" t="s">
        <v>48</v>
      </c>
      <c r="AF69" s="25" t="s">
        <v>49</v>
      </c>
      <c r="AG69" s="20" t="s">
        <v>50</v>
      </c>
    </row>
    <row r="70" ht="100" customHeight="1" spans="1:33">
      <c r="A70" s="15" t="s">
        <v>395</v>
      </c>
      <c r="B70" s="15" t="s">
        <v>58</v>
      </c>
      <c r="C70" s="16" t="s">
        <v>396</v>
      </c>
      <c r="D70" s="17"/>
      <c r="E70" s="18"/>
      <c r="F70" s="17"/>
      <c r="G70" s="17"/>
      <c r="H70" s="15"/>
      <c r="I70" s="17" t="s">
        <v>397</v>
      </c>
      <c r="J70" s="17" t="s">
        <v>38</v>
      </c>
      <c r="K70" s="15" t="s">
        <v>398</v>
      </c>
      <c r="L70" s="19"/>
      <c r="M70" s="18"/>
      <c r="N70" s="15" t="s">
        <v>40</v>
      </c>
      <c r="O70" s="20" t="s">
        <v>399</v>
      </c>
      <c r="P70" s="15" t="s">
        <v>42</v>
      </c>
      <c r="Q70" s="19"/>
      <c r="R70" s="19"/>
      <c r="S70" s="21" t="s">
        <v>400</v>
      </c>
      <c r="T70" s="22">
        <v>46021</v>
      </c>
      <c r="U70" s="22">
        <v>46021</v>
      </c>
      <c r="V70" s="22">
        <v>46750</v>
      </c>
      <c r="W70" s="23" t="s">
        <v>44</v>
      </c>
      <c r="X70" s="24" t="s">
        <v>45</v>
      </c>
      <c r="Y70" s="24">
        <v>1</v>
      </c>
      <c r="Z70" s="24" t="s">
        <v>44</v>
      </c>
      <c r="AA70" s="24" t="s">
        <v>45</v>
      </c>
      <c r="AB70" s="24"/>
      <c r="AC70" s="24" t="s">
        <v>46</v>
      </c>
      <c r="AD70" s="20" t="s">
        <v>47</v>
      </c>
      <c r="AE70" s="24" t="s">
        <v>48</v>
      </c>
      <c r="AF70" s="25" t="s">
        <v>49</v>
      </c>
      <c r="AG70" s="20" t="s">
        <v>50</v>
      </c>
    </row>
    <row r="71" ht="100" customHeight="1" spans="1:33">
      <c r="A71" s="15" t="s">
        <v>401</v>
      </c>
      <c r="B71" s="15" t="s">
        <v>58</v>
      </c>
      <c r="C71" s="16" t="s">
        <v>402</v>
      </c>
      <c r="D71" s="17"/>
      <c r="E71" s="18"/>
      <c r="F71" s="17"/>
      <c r="G71" s="17"/>
      <c r="H71" s="15"/>
      <c r="I71" s="17" t="s">
        <v>403</v>
      </c>
      <c r="J71" s="17" t="s">
        <v>38</v>
      </c>
      <c r="K71" s="15" t="s">
        <v>404</v>
      </c>
      <c r="L71" s="19"/>
      <c r="M71" s="18"/>
      <c r="N71" s="15" t="s">
        <v>40</v>
      </c>
      <c r="O71" s="20" t="s">
        <v>405</v>
      </c>
      <c r="P71" s="15" t="s">
        <v>42</v>
      </c>
      <c r="Q71" s="19"/>
      <c r="R71" s="19"/>
      <c r="S71" s="21" t="s">
        <v>406</v>
      </c>
      <c r="T71" s="22">
        <v>46021</v>
      </c>
      <c r="U71" s="22">
        <v>46021</v>
      </c>
      <c r="V71" s="22">
        <v>46750</v>
      </c>
      <c r="W71" s="23" t="s">
        <v>44</v>
      </c>
      <c r="X71" s="24" t="s">
        <v>45</v>
      </c>
      <c r="Y71" s="24">
        <v>1</v>
      </c>
      <c r="Z71" s="24" t="s">
        <v>44</v>
      </c>
      <c r="AA71" s="24" t="s">
        <v>45</v>
      </c>
      <c r="AB71" s="24"/>
      <c r="AC71" s="24" t="s">
        <v>46</v>
      </c>
      <c r="AD71" s="20" t="s">
        <v>47</v>
      </c>
      <c r="AE71" s="24" t="s">
        <v>48</v>
      </c>
      <c r="AF71" s="25" t="s">
        <v>49</v>
      </c>
      <c r="AG71" s="20" t="s">
        <v>50</v>
      </c>
    </row>
    <row r="72" ht="100" customHeight="1" spans="1:33">
      <c r="A72" s="15" t="s">
        <v>407</v>
      </c>
      <c r="B72" s="15" t="s">
        <v>58</v>
      </c>
      <c r="C72" s="16" t="s">
        <v>408</v>
      </c>
      <c r="D72" s="17"/>
      <c r="E72" s="18"/>
      <c r="F72" s="17"/>
      <c r="G72" s="17"/>
      <c r="H72" s="15"/>
      <c r="I72" s="17" t="s">
        <v>409</v>
      </c>
      <c r="J72" s="17" t="s">
        <v>38</v>
      </c>
      <c r="K72" s="15" t="s">
        <v>410</v>
      </c>
      <c r="L72" s="19"/>
      <c r="M72" s="18"/>
      <c r="N72" s="15" t="s">
        <v>40</v>
      </c>
      <c r="O72" s="20" t="s">
        <v>411</v>
      </c>
      <c r="P72" s="15" t="s">
        <v>42</v>
      </c>
      <c r="Q72" s="19"/>
      <c r="R72" s="19"/>
      <c r="S72" s="21" t="s">
        <v>412</v>
      </c>
      <c r="T72" s="22">
        <v>46021</v>
      </c>
      <c r="U72" s="22">
        <v>46021</v>
      </c>
      <c r="V72" s="22">
        <v>46750</v>
      </c>
      <c r="W72" s="23" t="s">
        <v>44</v>
      </c>
      <c r="X72" s="24" t="s">
        <v>45</v>
      </c>
      <c r="Y72" s="24">
        <v>1</v>
      </c>
      <c r="Z72" s="24" t="s">
        <v>44</v>
      </c>
      <c r="AA72" s="24" t="s">
        <v>45</v>
      </c>
      <c r="AB72" s="24"/>
      <c r="AC72" s="24" t="s">
        <v>46</v>
      </c>
      <c r="AD72" s="20" t="s">
        <v>47</v>
      </c>
      <c r="AE72" s="24" t="s">
        <v>48</v>
      </c>
      <c r="AF72" s="25" t="s">
        <v>49</v>
      </c>
      <c r="AG72" s="20" t="s">
        <v>50</v>
      </c>
    </row>
  </sheetData>
  <sheetProtection formatCells="0" formatColumns="0" formatRows="0" insertRows="0" insertColumns="0" insertHyperlinks="0" deleteColumns="0" deleteRows="0" sort="0" autoFilter="0" pivotTables="0"/>
  <mergeCells count="1">
    <mergeCell ref="A1:AG1"/>
  </mergeCells>
  <dataValidations count="14">
    <dataValidation type="textLength" operator="lessThanOrEqual" allowBlank="1" showInputMessage="1" showErrorMessage="1" errorTitle="错误" error="提示：&#10;1）必填项&#10;2）限制长度：小于等于4000字符（一个汉字占3个字符，一个标点或者英文占一个字符）&#10;3）行政许可的详细内容" promptTitle="许可内容" prompt="提示：&#10;1）必填项&#10;2）限制长度：小于等于4000字符（一个汉字占3个字符，一个标点或者英文占一个字符）&#10;3）行政许可的详细内容" sqref="S13 S6:S9 S54:S60 S61:S65 S68:S71">
      <formula1>4000</formula1>
    </dataValidation>
    <dataValidation type="textLength" operator="lessThanOrEqual" allowBlank="1" showInputMessage="1" showErrorMessage="1" errorTitle="错误" error="行政相对人名称标准：&#10;1）必填项&#10;2）限制长度：小于等于200字符（一个汉字占3个字符，一个标点或者英文占一个字符）" promptTitle="行政相对人名称" prompt="提示：&#10;1）必填项&#10;2）限制长度：小于等于200字符（一个汉字占3个字符，一个标点或者英文占一个字符）" sqref="A3:A9 A11:A14 A16:A17 A19:A36 A38:A60 A61:A72">
      <formula1>200</formula1>
    </dataValidation>
    <dataValidation type="textLength" operator="lessThanOrEqual" allowBlank="1" showInputMessage="1" showErrorMessage="1" errorTitle="行政相对人代码_1 (统一社会信用代码)" error="提示：&#10;1）统一社会信用代码、组织机构代码、工商登记号，税务登记号，事业单位证书号，社会组织登记号，至少必填一个，或者多个&#10;2）必须是文本格式&#10;3）限制长度：小于等于18字符（一个汉字占3个字符，一个标点或者英文占一个字符）" promptTitle="行政相对人代码_1 (统一社会信用代码)" prompt="提示：&#10;1）“行政相对人类别”为法人及非法人组织时：此项必填&#10;2）“行政相对人类别”为自然人时：此项必须为空&#10;3）“行政相对人类别”为个体工商户时：此项必填，按统一社会信用代码规则校验或填 17 个 0+X&#10;4）必须是文本格式&#10;5）限制长度：小于等于18字符（一个汉字占3个字符，一个标点或者英文占一个字符）" sqref="C3:C36 C38:C60 C61:C72">
      <formula1>18</formula1>
    </dataValidation>
    <dataValidation type="textLength" operator="lessThanOrEqual" allowBlank="1" showInputMessage="1" showErrorMessage="1" errorTitle="错误" error="提示：&#10;提示：&#10;1）统一社会信用代码、组织机构代码、工商登记号，税务登记号，事业单位证书号，社会组织登记号，至少必填一个，或者多个&#10;2）必须是文本格式&#10;3）限制长度：小于等于50字符（一个汉字占3个字符，一个标点或者英文占一个字符）" promptTitle="行政相对人代码_3(工商登记码)" prompt="提示：&#10;1）“行政相对人类别”为自然人时，此项必须为空&#10;2）必须是文本格式&#10;3）限制长度：小于等于50字符（一个汉字占3个字符，一个标点或者英文占一个字符）" sqref="D3:D60 D61:D72">
      <formula1>50</formula1>
    </dataValidation>
    <dataValidation type="textLength" operator="lessThanOrEqual" allowBlank="1" showInputMessage="1" showErrorMessage="1" errorTitle="行政相对人代码_2 (组织机构代码)" error="提示：&#10;提示：&#10;1）统一社会信用代码、组织机构代码、工商登记号，税务登记号，事业单位证书号，社会组织登记号，至少必填一个，或者多个&#10;2）必须是文本格式&#10;3）限制长度：小于等于9字符（一个汉字占3个字符，一个标点或者英文占一个字符）" promptTitle="行政相对人代码_2 (组织机构代码)" prompt="提示：&#10;1）“行政相对人类别”为自然人时，此项必须为空&#10;2）必须是文本格式&#10;3）限制长度：小于等于9字符（一个汉字占3个字符，一个标点或者英文占一个字符）" sqref="E11:E14 E16:E17 E19:E60 E61:E72">
      <formula1>9</formula1>
    </dataValidation>
    <dataValidation type="textLength" operator="lessThanOrEqual" allowBlank="1" showInputMessage="1" showErrorMessage="1" errorTitle="行政相对人代码_4 (税务登记号)" error="提示：&#10;1）统一社会信用代码、组织机构代码、工商登记号，税务登记号，事业单位证书号，社会组织登记号，至少必填一个，或者多个&#10;2）必须是文本格式&#10;3）限制长度：小于等于15字符（一个汉字占3个字符，一个标点或者英文占一个字符）" promptTitle="行政相对人代码_4 (税务登记号)" prompt="提示：&#10;1）“行政相对人类别”为自然人时，此项必须为空&#10;2）必须是文本格式&#10;3）限制长度：小于等于15字符（一个汉字占3个字符，一个标点或者英文占一个字符）" sqref="F3:F60 F61:F72">
      <formula1>15</formula1>
    </dataValidation>
    <dataValidation type="textLength" operator="lessThanOrEqual" allowBlank="1" showInputMessage="1" showErrorMessage="1" errorTitle="行政相对人代码_5 (事业单位证书号)" error="提示：&#10;1）统一社会信用代码、组织机构代码、工商登记号，税务登记号，事业单位证书号，社会组织登记号，至少必填一个，或者多个&#10;2）必须是文本格式&#10;3）限制长度：小于等于12字符（一个汉字占3个字符，一个标点或者英文占一个字符）" promptTitle="行政相对人代码_5 (事业单位证书号)" prompt="提示：&#10;1）“行政相对人类别”为自然人时，此项必须为空&#10;2）必须是文本格式&#10;3）限制长度：小于等于12字符（一个汉字占3个字符，一个标点或者英文占一个字符）" sqref="G3:G60 G61:G72">
      <formula1>12</formula1>
    </dataValidation>
    <dataValidation type="textLength" operator="lessThanOrEqual" allowBlank="1" showInputMessage="1" showErrorMessage="1" errorTitle="行政相对人代码_6 (社会组织登记证号)" error="提示：&#10;1）统一社会信用代码、组织机构代码、工商登记号，税务登记号，事业单位证书号，社会组织登记号，至少必填一个，或者多个&#10;2）必须是文本格式&#10;3）限制长度：小于等于50字符（一个汉字占3个字符，一个标点或者英文占一个字符）" promptTitle="行政相对人代码_6 (社会组织登记证号)" prompt="提示：&#10;1）“行政相对人类别”为自然人时，此项必须为空&#10;2）必须是文本格式&#10;3）限制长度：小于等于50字符（一个汉字占3个字符，一个标点或者英文占一个字符）" sqref="H3:H60 H61:H72">
      <formula1>50</formula1>
    </dataValidation>
    <dataValidation type="textLength" operator="lessThanOrEqual" allowBlank="1" showInputMessage="1" showErrorMessage="1" errorTitle="错误" error="法定代表人姓名标准：&#10;1）自然人处罚此项为空白&#10;2）必须是文本格式（中文输入法）&#10;3）限制长度：小于等于50字符（一个汉字占3个字符，一个标点或者英文占一个字符）" promptTitle="法定代表人姓名" prompt="提示：&#10;1）“行政相对人类别”为法人及非法人组织时：此项必填。 &#10;2）“行政相对人类别”为自然人时：此项必须为空。 &#10;3）“行政相对人类别” 为个体工商户时：此项必填。 &#10;4）必须是文本格式&#10;5）限制长度：小于等于64字符（一个汉字占3个字符，一个标点或者英文占一个字符）" sqref="I3:I60 I61:I72">
      <formula1>256</formula1>
    </dataValidation>
    <dataValidation type="textLength" operator="lessThanOrEqual" allowBlank="1" showInputMessage="1" showErrorMessage="1" errorTitle="错误" error="法定代表人姓名标准：&#10;1）必须是文本格式（中文输入法）&#10;2）限制长度：小于等于64字符（一个汉字占3个字符，一个标点或者英文占一个字符）" promptTitle="法定代表人证件号码" prompt="提示： &#10;1）“法定代表人证件类型”为“身份证”时：此项必填&#10;2）“法定代表人证件类型”为其他值时：此项必填&#10;3）“法定代表人证件类型”为空时：此项必须为空&#10;4）必须是文本格式&#10;5）限制长度：小于等于64字符（一个汉字占3个字符，一个标点或者英文占一个字符）" sqref="K3:K60 K61:K72">
      <formula1>64</formula1>
    </dataValidation>
    <dataValidation type="list" allowBlank="1" showInputMessage="1" showErrorMessage="1" errorTitle="错误" error="法定代表人姓名标准：&#10;1）必须是文本格式（中文输入法）&#10;2）涉及法人及非法人组织、个体工商户时此项为空白" promptTitle="证件类型" prompt="提示： &#10;1）“行政相对人类别”为法人及非法人组织、个体工商户时：此项必须为空&#10;2）“行政相对人类别”为自然人时：此项必填&#10;3）必须是文本格式&#10;4）限制长度：小于等于64字符（一个汉字占3个字符，一个标点或者英文占一个字符）" sqref="L3:L60 L61:L72">
      <formula1>"身份证,护照号,港澳居民来往内地通行证,台湾居民来往大陆通行证,外国人永久居留身份证"</formula1>
    </dataValidation>
    <dataValidation type="textLength" operator="lessThanOrEqual" allowBlank="1" showInputMessage="1" showErrorMessage="1" errorTitle="错误" error="法定代表人姓名标准：&#10;1）涉及自然人时此项为必填项&#10;1）必须是文本格式（中文输入法）&#10;2）限制长度：小于等于64字符（一个汉字占3个字符，一个标点或者英文占一个字符）" promptTitle="证件号码" prompt="提示：&#10;1）“证件类型”为“身份证”时：此项必填 &#10;2）“证件类型”为其他值时：此项必填&#10;3）“行政相对人类别”为法人及非法人组织、个体工商户时，此项必须为空&#10;4）必须是文本格式&#10;5）限制长度：小于等于64字符（一个汉字占3个字符，一个标点或者英文占一个字符）" sqref="M3:M60 M61:M72">
      <formula1>64</formula1>
    </dataValidation>
    <dataValidation type="textLength" operator="lessThanOrEqual" allowBlank="1" showInputMessage="1" showErrorMessage="1" errorTitle="错误" error="法定代表人姓名标准：&#10;1）选填项&#10;1）必须是文本格式（中文输入法）&#10;2）限制长度：小于等于64字符（一个汉字占3个字符，一个标点或者英文占一个字符）" promptTitle="许可证书名称" prompt="提示：&#10;1）选填项&#10;2）必须是文本格式（中文输入法）&#10;3）限制长度：小于等于64字符（一个汉字占3个字符，一个标点或者英文占一个字符）" sqref="Q3:Q60 Q61:Q72">
      <formula1>64</formula1>
    </dataValidation>
    <dataValidation type="textLength" operator="lessThanOrEqual" allowBlank="1" showInputMessage="1" showErrorMessage="1" errorTitle="错误" error="法定代表人姓名标准：&#10;1）选填项&#10;1）必须是文本格式（中文输入法）&#10;2）限制长度：小于等于64字符（一个汉字占3个字符，一个标点或者英文占一个字符）" promptTitle="许可编号" prompt="提示：&#10;1）选填项&#10;2）必须是文本格式（中文输入法）&#10;3）限制长度：小于等于64字符（一个汉字占3个字符，一个标点或者英文占一个字符）" sqref="R3:R60 R61:R72">
      <formula1>64</formula1>
    </dataValidation>
  </dataValidations>
  <pageMargins left="0.7" right="0.7" top="0.75" bottom="0.75" header="0.3" footer="0.3"/>
  <pageSetup paperSize="1" scale="16" fitToHeight="0" orientation="landscape"/>
  <headerFooter/>
  <legacyDrawing r:id="rId2"/>
</worksheet>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1</vt:i4>
      </vt:variant>
    </vt:vector>
  </HeadingPairs>
  <TitlesOfParts>
    <vt:vector size="1" baseType="lpstr">
      <vt:lpstr>Worksheet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nanyang</dc:title>
  <dc:subject>nanyang</dc:subject>
  <dc:creator>qixinyun</dc:creator>
  <cp:keywords>nanyang</cp:keywords>
  <dc:description>nanyang</dc:description>
  <cp:lastModifiedBy>扫雷</cp:lastModifiedBy>
  <dcterms:created xsi:type="dcterms:W3CDTF">2021-04-06T16:02:00Z</dcterms:created>
  <dcterms:modified xsi:type="dcterms:W3CDTF">2026-01-04T01:13:41Z</dcterms:modified>
  <cp:category>resource catalog</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2052-12.1.0.24034</vt:lpwstr>
  </property>
  <property fmtid="{D5CDD505-2E9C-101B-9397-08002B2CF9AE}" pid="4" name="CalculationRule">
    <vt:i4>0</vt:i4>
  </property>
</Properties>
</file>